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tabRatio="698" activeTab="0"/>
  </bookViews>
  <sheets>
    <sheet name="Material Description" sheetId="1" r:id="rId1"/>
    <sheet name="Batch Information" sheetId="2" r:id="rId2"/>
    <sheet name="Panel Data" sheetId="3" r:id="rId3"/>
    <sheet name="Environmental Conditioning" sheetId="4" r:id="rId4"/>
    <sheet name="Tension ASTM D3039" sheetId="5" r:id="rId5"/>
    <sheet name="Compression ASTM D6641" sheetId="6" r:id="rId6"/>
    <sheet name="Compression SRM 1-94" sheetId="7" r:id="rId7"/>
    <sheet name="OHT ASTM D5766" sheetId="8" r:id="rId8"/>
    <sheet name="FHT ASTM D5766 &amp; D6742" sheetId="9" r:id="rId9"/>
    <sheet name="OHC ASTM D6484" sheetId="10" r:id="rId10"/>
    <sheet name="FHC ASTM D6484 &amp; D6742" sheetId="11" r:id="rId11"/>
    <sheet name="IPS ASTM D5379" sheetId="12" r:id="rId12"/>
    <sheet name="IPS ASTM D3518" sheetId="13" r:id="rId13"/>
    <sheet name="SBS ASTM D2344" sheetId="14" r:id="rId14"/>
    <sheet name="Bearing ASTM D5961" sheetId="15" r:id="rId15"/>
    <sheet name="Damage Resist. ASTM D7136" sheetId="16" r:id="rId16"/>
    <sheet name="CAI ASTM D7137" sheetId="17" r:id="rId17"/>
    <sheet name="Flexure ASTM D790" sheetId="18" r:id="rId18"/>
    <sheet name="CBS - ILT ASTM D6415" sheetId="19" r:id="rId19"/>
    <sheet name="Sandwich Tension ASTM C297" sheetId="20" r:id="rId20"/>
  </sheets>
  <definedNames>
    <definedName name="_xlnm.Print_Area" localSheetId="1">'Batch Information'!$B$11:$J$70</definedName>
    <definedName name="_xlnm.Print_Area" localSheetId="14">'Bearing ASTM D5961'!$B$8:$G$160</definedName>
    <definedName name="_xlnm.Print_Area" localSheetId="16">'CAI ASTM D7137'!$B$2:$K$145</definedName>
    <definedName name="_xlnm.Print_Area" localSheetId="18">'CBS - ILT ASTM D6415'!$B$8:$G$112</definedName>
    <definedName name="_xlnm.Print_Area" localSheetId="5">'Compression ASTM D6641'!$B$8:$G$119</definedName>
    <definedName name="_xlnm.Print_Area" localSheetId="6">'Compression SRM 1-94'!$B$8:$G$116</definedName>
    <definedName name="_xlnm.Print_Area" localSheetId="15">'Damage Resist. ASTM D7136'!$B$2:$K$166</definedName>
    <definedName name="_xlnm.Print_Area" localSheetId="3">'Environmental Conditioning'!$B$8:$F$47</definedName>
    <definedName name="_xlnm.Print_Area" localSheetId="10">'FHC ASTM D6484 &amp; D6742'!$B$8:$G$148</definedName>
    <definedName name="_xlnm.Print_Area" localSheetId="8">'FHT ASTM D5766 &amp; D6742'!$B$8:$G$144</definedName>
    <definedName name="_xlnm.Print_Area" localSheetId="17">'Flexure ASTM D790'!$B$8:$G$113</definedName>
    <definedName name="_xlnm.Print_Area" localSheetId="12">'IPS ASTM D3518'!$B$8:$G$127</definedName>
    <definedName name="_xlnm.Print_Area" localSheetId="11">'IPS ASTM D5379'!$B$8:$G$119</definedName>
    <definedName name="_xlnm.Print_Area" localSheetId="0">'Material Description'!$B$6:$E$60</definedName>
    <definedName name="_xlnm.Print_Area" localSheetId="9">'OHC ASTM D6484'!$B$8:$G$136</definedName>
    <definedName name="_xlnm.Print_Area" localSheetId="7">'OHT ASTM D5766'!$B$8:$G$132</definedName>
    <definedName name="_xlnm.Print_Area" localSheetId="2">'Panel Data'!$B$9:$G$89</definedName>
    <definedName name="_xlnm.Print_Area" localSheetId="19">'Sandwich Tension ASTM C297'!$B$8:$G$107</definedName>
    <definedName name="_xlnm.Print_Area" localSheetId="13">'SBS ASTM D2344'!$B$8:$G$99</definedName>
    <definedName name="_xlnm.Print_Area" localSheetId="4">'Tension ASTM D3039'!$B$8:$G$123</definedName>
  </definedNames>
  <calcPr fullCalcOnLoad="1"/>
</workbook>
</file>

<file path=xl/sharedStrings.xml><?xml version="1.0" encoding="utf-8"?>
<sst xmlns="http://schemas.openxmlformats.org/spreadsheetml/2006/main" count="6016" uniqueCount="1124">
  <si>
    <t>PANEL PROCESSING (TO BE COMPLETED BY PANEL FABRICATOR)</t>
  </si>
  <si>
    <t>SECONDARY PANEL OPERATIONS (TO BE COMPLETED BY TESTING LAB)</t>
  </si>
  <si>
    <t>PANEL PROPERTIES (Prior to Secondary Operations) (TO BE COMPLETED BY TESTING LAB)</t>
  </si>
  <si>
    <t>TO BE COMPLETED BY TESTING LAB</t>
  </si>
  <si>
    <r>
      <t xml:space="preserve">Method Used for Modulus Calculation
</t>
    </r>
    <r>
      <rPr>
        <sz val="10"/>
        <color indexed="10"/>
        <rFont val="Arial"/>
        <family val="2"/>
      </rPr>
      <t>{SRM 1R-94 and SRM 6-94 require chord method}</t>
    </r>
  </si>
  <si>
    <r>
      <t xml:space="preserve">Initial Strain for Chord Modulus Calculation </t>
    </r>
    <r>
      <rPr>
        <sz val="10"/>
        <color indexed="10"/>
        <rFont val="Arial"/>
        <family val="2"/>
      </rPr>
      <t>{SRM 1R-94 and SRM 6-94 require 1000 microstrain}</t>
    </r>
  </si>
  <si>
    <r>
      <t xml:space="preserve">Final Strain for Chord Modulus Calculation </t>
    </r>
    <r>
      <rPr>
        <sz val="10"/>
        <color indexed="10"/>
        <rFont val="Arial"/>
        <family val="2"/>
      </rPr>
      <t>{SRM 1R-94 and SRM 6-94 require 3000 microstrain}</t>
    </r>
  </si>
  <si>
    <t>Composite Common Name</t>
  </si>
  <si>
    <t>Composite Source (Supplier and/or supplier location)</t>
  </si>
  <si>
    <t>Nominal Resin Solids Content (of prepreg)</t>
  </si>
  <si>
    <t>Composite Specification Number</t>
  </si>
  <si>
    <t>Composite Specification Dash Number</t>
  </si>
  <si>
    <t>Scrim Material Common Name</t>
  </si>
  <si>
    <t>Scrim Source (Supplier)</t>
  </si>
  <si>
    <t>MATRIX</t>
  </si>
  <si>
    <t>Matrix Common Name</t>
  </si>
  <si>
    <t>Matrix Source (Supplier)</t>
  </si>
  <si>
    <t>Matrix Specification Number</t>
  </si>
  <si>
    <t>REINFORCEMENT</t>
  </si>
  <si>
    <t>Fiber Type</t>
  </si>
  <si>
    <t>Fiber Common Name</t>
  </si>
  <si>
    <t>Fiber Source</t>
  </si>
  <si>
    <t>Fiber Nominal Density</t>
  </si>
  <si>
    <t>Fiber Sizing/Finish Type</t>
  </si>
  <si>
    <t>Fiber Sizing/Finish Name</t>
  </si>
  <si>
    <t>Filament Count per Tow</t>
  </si>
  <si>
    <t>Sizing/Finish Content, Nominal</t>
  </si>
  <si>
    <t>Tow Denier</t>
  </si>
  <si>
    <t>Nominal Tow Yield (forms used as tow)</t>
  </si>
  <si>
    <t>PREFORM (Including Fabrics)</t>
  </si>
  <si>
    <t>Preform Source (Weaver, Braider, or Stitcher)</t>
  </si>
  <si>
    <t>Tackifier Type</t>
  </si>
  <si>
    <t>Tackifier Common Name</t>
  </si>
  <si>
    <t>Tackifier Source</t>
  </si>
  <si>
    <t>Yarn Count, Nominal (Warp x Fill for Fabrics)</t>
  </si>
  <si>
    <t>Stitching Count</t>
  </si>
  <si>
    <t>Stitching Yarn Row Spacing</t>
  </si>
  <si>
    <t>Preform Specification Number</t>
  </si>
  <si>
    <t>Tackifier Specification Number</t>
  </si>
  <si>
    <t>Nominal Fiber Areal Weight (of tape, fabric, or preform)</t>
  </si>
  <si>
    <r>
      <t>g/m</t>
    </r>
    <r>
      <rPr>
        <vertAlign val="superscript"/>
        <sz val="10"/>
        <rFont val="Arial"/>
        <family val="2"/>
      </rPr>
      <t>2</t>
    </r>
  </si>
  <si>
    <t>wt. %</t>
  </si>
  <si>
    <t>Composite Product Name (Supplier's catalog name)</t>
  </si>
  <si>
    <t>Required Entry if Applicable</t>
  </si>
  <si>
    <t>Matrix Nominal Density (cured)</t>
  </si>
  <si>
    <r>
      <t>g/cm</t>
    </r>
    <r>
      <rPr>
        <vertAlign val="superscript"/>
        <sz val="10"/>
        <rFont val="Arial"/>
        <family val="2"/>
      </rPr>
      <t>3</t>
    </r>
  </si>
  <si>
    <t>Tow Twist (0 = no twist)</t>
  </si>
  <si>
    <t>Fiber Surface Treatment (Yes or No)</t>
  </si>
  <si>
    <t>turns/inch</t>
  </si>
  <si>
    <t>Unit or Format</t>
  </si>
  <si>
    <t>##k</t>
  </si>
  <si>
    <t>denier</t>
  </si>
  <si>
    <t>linear ft./lb.</t>
  </si>
  <si>
    <t>Fiber Length (for discontinuous reinforcement)</t>
  </si>
  <si>
    <t>inch</t>
  </si>
  <si>
    <t>yarns/inch</t>
  </si>
  <si>
    <t>stitches/inch</t>
  </si>
  <si>
    <t>Fiber Specification Number</t>
  </si>
  <si>
    <t>Required Entry</t>
  </si>
  <si>
    <t>NOTES</t>
  </si>
  <si>
    <t>Material Description Note or Comment</t>
  </si>
  <si>
    <t>Composite Batch Date of Manufacture</t>
  </si>
  <si>
    <t>Batch Average Fiber Areal Weight</t>
  </si>
  <si>
    <t>Batch Average Resin (solids) Content (of prepreg)</t>
  </si>
  <si>
    <t>Batch Average Flow (of prepreg)</t>
  </si>
  <si>
    <t>Batch Average Gel Time (of RTM or prepreg resin)</t>
  </si>
  <si>
    <t>Batch Avg. Volatile Content (of prepreg or RTM resin)</t>
  </si>
  <si>
    <t>Tack (Low, Medium, or High for prepreg)</t>
  </si>
  <si>
    <t>PREPREG</t>
  </si>
  <si>
    <t>mm/dd/yyyy</t>
  </si>
  <si>
    <t>°F</t>
  </si>
  <si>
    <t>psi</t>
  </si>
  <si>
    <t>minutes</t>
  </si>
  <si>
    <t>Volatile Test Temperature</t>
  </si>
  <si>
    <t>Matrix Lot or Batch Number</t>
  </si>
  <si>
    <t>Matrix Lot Date of Manufacture</t>
  </si>
  <si>
    <t>Matrix Density, Lot Average</t>
  </si>
  <si>
    <t>0° (Warp) Direction Fibers</t>
  </si>
  <si>
    <t>Fiber Lot Number(s)</t>
  </si>
  <si>
    <t>Fiber Lot Date of Manufacture</t>
  </si>
  <si>
    <t>Fiber Lot Avg. Density</t>
  </si>
  <si>
    <t>Fiber Lot Avg. Tensile Strength</t>
  </si>
  <si>
    <t>Fiber Lot Avg. Tensile Modulus</t>
  </si>
  <si>
    <t>90° (Fill) Direction Fibers</t>
  </si>
  <si>
    <r>
      <t>Bias (</t>
    </r>
    <r>
      <rPr>
        <b/>
        <sz val="10"/>
        <rFont val="Symbol"/>
        <family val="1"/>
      </rPr>
      <t>q°</t>
    </r>
    <r>
      <rPr>
        <b/>
        <sz val="10"/>
        <rFont val="Arial"/>
        <family val="2"/>
      </rPr>
      <t>) Direction Fibers</t>
    </r>
  </si>
  <si>
    <t>Through Thickness Direction Fibers</t>
  </si>
  <si>
    <t>Stitching Fibers</t>
  </si>
  <si>
    <t>ksi</t>
  </si>
  <si>
    <t>Msi</t>
  </si>
  <si>
    <t>Preform or Fabric Lot Number (e.g.:  weaver lot number)</t>
  </si>
  <si>
    <t>Preform or Fabric Date of Manufacture</t>
  </si>
  <si>
    <t>Tackifier Lot Number</t>
  </si>
  <si>
    <t>Tackifier Lot Date of Manufacture</t>
  </si>
  <si>
    <t>Tackifier Content</t>
  </si>
  <si>
    <t>Batch Information Note or Comment</t>
  </si>
  <si>
    <t>Panel Fabricator</t>
  </si>
  <si>
    <t>Composite Material Batch Number</t>
  </si>
  <si>
    <t>Number of Layers (plies)</t>
  </si>
  <si>
    <t>Layup Stacking Sequence</t>
  </si>
  <si>
    <t>Composite Material Lot Number (subset of batch)</t>
  </si>
  <si>
    <t>Composite Material Roll Number</t>
  </si>
  <si>
    <t>Cooling Rate After Cure</t>
  </si>
  <si>
    <t>Panel Removal Tool Temperature</t>
  </si>
  <si>
    <t>Cure Vacuum Vent Pressure</t>
  </si>
  <si>
    <t>Postcure Temperature</t>
  </si>
  <si>
    <t>Postcure Time</t>
  </si>
  <si>
    <t>RTM/VARTM Resin Temperature at Injection</t>
  </si>
  <si>
    <t xml:space="preserve">RTM/VARTM Preform Degas Procedure </t>
  </si>
  <si>
    <t>RTM/VARTM Tool Temperature Prior to Injection</t>
  </si>
  <si>
    <t>RTM/VARTM Resin Injection Rate</t>
  </si>
  <si>
    <t>Sandwich Panel Core Material</t>
  </si>
  <si>
    <t>Nominal Sandwich Core Thickness</t>
  </si>
  <si>
    <t>Non-test Sandwich Face Material</t>
  </si>
  <si>
    <t>Non-test Sandwich Face Nominal Thickness</t>
  </si>
  <si>
    <t>Sandwich Secondary Bond Cycle</t>
  </si>
  <si>
    <t>Panel Thickness (panel average)</t>
  </si>
  <si>
    <t>Panel Density</t>
  </si>
  <si>
    <t>Panel Fiber Volume (panel average)</t>
  </si>
  <si>
    <t>Panel Dry Glass Transition Temperature</t>
  </si>
  <si>
    <t>Panel Wet Glass Transition Temperature</t>
  </si>
  <si>
    <t>Panel Void Content</t>
  </si>
  <si>
    <t>Panel Data Note or Comment</t>
  </si>
  <si>
    <t>Panel Description (type of test for which the panel is to be used)</t>
  </si>
  <si>
    <t>CMH-17 format</t>
  </si>
  <si>
    <t>°F/minute</t>
  </si>
  <si>
    <t>psig</t>
  </si>
  <si>
    <t>No or Yes</t>
  </si>
  <si>
    <t>RTM Vacuum Used? (Yes or No)</t>
  </si>
  <si>
    <t>Text or Reference</t>
  </si>
  <si>
    <t>RTM/VARTM Preform Temperature at Insertion</t>
  </si>
  <si>
    <t>lb./min. or ml/min.</t>
  </si>
  <si>
    <t>vol.%</t>
  </si>
  <si>
    <t>Panel Density Test Method</t>
  </si>
  <si>
    <t>Panel Fiber Volume Test Method</t>
  </si>
  <si>
    <t>Panel Glass Transition Test Method</t>
  </si>
  <si>
    <t>Panel Void Content Test Method</t>
  </si>
  <si>
    <t>TEST SPECIMEN ENVIRONMENTAL CONDITIONING</t>
  </si>
  <si>
    <t>Conditioning General Description</t>
  </si>
  <si>
    <t>Number of Conditioning Stages</t>
  </si>
  <si>
    <t>Conditioning Stage 1</t>
  </si>
  <si>
    <t>Conditioning Medium for Conditioning Stage 1</t>
  </si>
  <si>
    <t>Temperature for Conditioning Stage 1</t>
  </si>
  <si>
    <t>Fixed Time for Conditioning Stage 1</t>
  </si>
  <si>
    <t>Relative Humidity for Conditioning Stage 1</t>
  </si>
  <si>
    <t>Conditioned to Equilibrium for Stage 1?</t>
  </si>
  <si>
    <t>Test Method for Conditioning Stage 1</t>
  </si>
  <si>
    <t>Conditioning Stage 2</t>
  </si>
  <si>
    <t>Conditioning Medium for Conditioning Stage 2</t>
  </si>
  <si>
    <t>Temperature for Conditioning Stage 2</t>
  </si>
  <si>
    <t>Fixed Time for Conditioning Stage 2</t>
  </si>
  <si>
    <t>Relative Humidity for Conditioning Stage 2</t>
  </si>
  <si>
    <t>Conditioned to Equilibrium for Stage 2?</t>
  </si>
  <si>
    <t>Test Method for Conditioning Stage 2</t>
  </si>
  <si>
    <t>Conditioning Stage 3</t>
  </si>
  <si>
    <t>Conditioning Medium for Conditioning Stage 3</t>
  </si>
  <si>
    <t>Temperature for Conditioning Stage 3</t>
  </si>
  <si>
    <t>Fixed Time for Conditioning Stage 3</t>
  </si>
  <si>
    <t>Relative Humidity for Conditioning Stage 3</t>
  </si>
  <si>
    <t>Conditioned to Equilibrium for Stage 3?</t>
  </si>
  <si>
    <t>Test Method for Conditioning Stage 3</t>
  </si>
  <si>
    <t>Flow Test Temperature</t>
  </si>
  <si>
    <t>Flow Test Pressure</t>
  </si>
  <si>
    <t>Gel Test Temperature</t>
  </si>
  <si>
    <t>Batch 1</t>
  </si>
  <si>
    <t>Batch 2</t>
  </si>
  <si>
    <t>Batch 3</t>
  </si>
  <si>
    <t>Batch 4</t>
  </si>
  <si>
    <t>Batch 5</t>
  </si>
  <si>
    <t>Panel 1</t>
  </si>
  <si>
    <t>Panel 2</t>
  </si>
  <si>
    <t>Panel 3</t>
  </si>
  <si>
    <t>Panel 4</t>
  </si>
  <si>
    <t>Panel 5</t>
  </si>
  <si>
    <t>Panel 6</t>
  </si>
  <si>
    <t>Panel 7</t>
  </si>
  <si>
    <t>Panel 8</t>
  </si>
  <si>
    <t>Panel 9</t>
  </si>
  <si>
    <t>Panel 10</t>
  </si>
  <si>
    <t>Panel 11</t>
  </si>
  <si>
    <t>Panel 12</t>
  </si>
  <si>
    <t>Panel 13</t>
  </si>
  <si>
    <t>Panel 14</t>
  </si>
  <si>
    <t>Panel 15</t>
  </si>
  <si>
    <t>Panel 16</t>
  </si>
  <si>
    <t>Panel 17</t>
  </si>
  <si>
    <t>Panel 18</t>
  </si>
  <si>
    <t>Panel 19</t>
  </si>
  <si>
    <t>Panel 20</t>
  </si>
  <si>
    <t>Panel 21</t>
  </si>
  <si>
    <t>Panel 22</t>
  </si>
  <si>
    <t>Panel 23</t>
  </si>
  <si>
    <t>Panel 24</t>
  </si>
  <si>
    <t>Panel 25</t>
  </si>
  <si>
    <t>Condition 1</t>
  </si>
  <si>
    <t>Condition 2</t>
  </si>
  <si>
    <t>Condition 3</t>
  </si>
  <si>
    <t>Integer</t>
  </si>
  <si>
    <t>Yes, No</t>
  </si>
  <si>
    <t>Specimen ID</t>
  </si>
  <si>
    <t>Conditioning Completion Date</t>
  </si>
  <si>
    <t>Description of Storage Between Conditioning and Test</t>
  </si>
  <si>
    <t>Test ID No.</t>
  </si>
  <si>
    <t>Loadcell ID</t>
  </si>
  <si>
    <t>Loadcell Capacity</t>
  </si>
  <si>
    <t>Test Date</t>
  </si>
  <si>
    <t>Test Technician</t>
  </si>
  <si>
    <t>Calculated Ultimate Tensile Strength</t>
  </si>
  <si>
    <t>Calculated Tensile Modulus</t>
  </si>
  <si>
    <t>Calculated Tensile Poisson's Ratio</t>
  </si>
  <si>
    <t>Test Result Validity</t>
  </si>
  <si>
    <t>Test Result Validated By</t>
  </si>
  <si>
    <t>Test Validation Date</t>
  </si>
  <si>
    <t>Specimen 1</t>
  </si>
  <si>
    <t>Specimen 2</t>
  </si>
  <si>
    <t>Specimen 3</t>
  </si>
  <si>
    <t>Specimen 4</t>
  </si>
  <si>
    <t>Specimen 5</t>
  </si>
  <si>
    <t>Specimen 6</t>
  </si>
  <si>
    <t>Specimen 7</t>
  </si>
  <si>
    <t>Specimen 8</t>
  </si>
  <si>
    <t>Specimen 9</t>
  </si>
  <si>
    <t>Specimen 10</t>
  </si>
  <si>
    <t>Specimen 11</t>
  </si>
  <si>
    <t>Specimen 12</t>
  </si>
  <si>
    <t>Specimen 13</t>
  </si>
  <si>
    <t>Specimen 14</t>
  </si>
  <si>
    <t>Specimen 15</t>
  </si>
  <si>
    <t>Specimen 16</t>
  </si>
  <si>
    <t>Specimen 17</t>
  </si>
  <si>
    <t>Specimen 18</t>
  </si>
  <si>
    <t>Specimen 19</t>
  </si>
  <si>
    <t>Specimen 20</t>
  </si>
  <si>
    <t>Specimen 21</t>
  </si>
  <si>
    <t>Specimen 22</t>
  </si>
  <si>
    <t>Specimen 23</t>
  </si>
  <si>
    <t>Specimen 24</t>
  </si>
  <si>
    <t>Specimen 25</t>
  </si>
  <si>
    <t>Time - Conditioning Stage 1</t>
  </si>
  <si>
    <t>Time - Conditioning Stage 2</t>
  </si>
  <si>
    <t>Time - Conditioning Stage 3</t>
  </si>
  <si>
    <t>Test Series ID No.</t>
  </si>
  <si>
    <t>Test Machine ID</t>
  </si>
  <si>
    <t>lbs.</t>
  </si>
  <si>
    <t>Laboratory Relative Humidity</t>
  </si>
  <si>
    <t>Test Temperature</t>
  </si>
  <si>
    <t>Laboratory Ambient Temperature</t>
  </si>
  <si>
    <t>Test Soak Time Prior to Load Initiation</t>
  </si>
  <si>
    <t>Responsible Engineer</t>
  </si>
  <si>
    <t>Ultimate Applied Load</t>
  </si>
  <si>
    <t>GENERAL</t>
  </si>
  <si>
    <t>SPECIMEN GEOMETRY</t>
  </si>
  <si>
    <t>degrees</t>
  </si>
  <si>
    <t>Specimen Fabricator</t>
  </si>
  <si>
    <t>Conditioning Code (from Env. Cond. sheet)</t>
  </si>
  <si>
    <t>hrs.</t>
  </si>
  <si>
    <t>%</t>
  </si>
  <si>
    <t>Percent Weight Change - Stage 1 (negative for loss)</t>
  </si>
  <si>
    <t>Percent Weight Change - Stage 2 (negative for loss)</t>
  </si>
  <si>
    <t>Percent Weight Change - Stage 3 (negative for loss)</t>
  </si>
  <si>
    <t>Loading Direction (relative to laminate direction - 0° or 90°)</t>
  </si>
  <si>
    <t>microstrain</t>
  </si>
  <si>
    <t>Failure Mode Code (see test method)</t>
  </si>
  <si>
    <t>TEST SETUP</t>
  </si>
  <si>
    <t>TEST RESULTS</t>
  </si>
  <si>
    <t>TEST VALIDATION</t>
  </si>
  <si>
    <r>
      <t>ENVIRONMENTAL CONDITIONING</t>
    </r>
    <r>
      <rPr>
        <b/>
        <sz val="10"/>
        <rFont val="Arial"/>
        <family val="2"/>
      </rPr>
      <t xml:space="preserve"> (times and weight changes based on groups of specimens)</t>
    </r>
  </si>
  <si>
    <t>If Friction Tabs Used, Describe Material</t>
  </si>
  <si>
    <t xml:space="preserve">If Applicable to All Specimens, Enter for Specimen 1 Only and Check Here  </t>
  </si>
  <si>
    <t>Overall Length (nominal)</t>
  </si>
  <si>
    <t>Gage Length (nominal)</t>
  </si>
  <si>
    <t>SPECIMEN PREPARATION</t>
  </si>
  <si>
    <t>INTERLAMINAR TENSION / CURVED BEAM STRENGTH TESTING PER ASTM D6415</t>
  </si>
  <si>
    <r>
      <t xml:space="preserve">Method of Determining Reported Thickness from Multiple Measurements
</t>
    </r>
    <r>
      <rPr>
        <sz val="10"/>
        <color indexed="10"/>
        <rFont val="Arial"/>
        <family val="2"/>
      </rPr>
      <t>{Average is specified in D6415}</t>
    </r>
  </si>
  <si>
    <r>
      <t xml:space="preserve">Thickness (curved region, measured)
</t>
    </r>
    <r>
      <rPr>
        <sz val="10"/>
        <color indexed="10"/>
        <rFont val="Arial"/>
        <family val="2"/>
      </rPr>
      <t>{D6415 requires 0.079 - 0.472 inch in the curved region for determination
of curved beam strength and suggests 0.165±0.008 inch for determination of interlaminar tensile strength (unidirectional laminates only)}</t>
    </r>
  </si>
  <si>
    <t>Thickness (Leg 1, measured)</t>
  </si>
  <si>
    <t>Thickness (Leg 2, measured)</t>
  </si>
  <si>
    <r>
      <t xml:space="preserve">Width (nominal) </t>
    </r>
    <r>
      <rPr>
        <sz val="10"/>
        <color indexed="10"/>
        <rFont val="Arial"/>
        <family val="2"/>
      </rPr>
      <t>{D6415 requires 1.0 inch}</t>
    </r>
  </si>
  <si>
    <r>
      <t>Width (measured)</t>
    </r>
    <r>
      <rPr>
        <sz val="10"/>
        <color indexed="10"/>
        <rFont val="Arial"/>
        <family val="2"/>
      </rPr>
      <t xml:space="preserve"> {D6415 requires 0.98±0.04 inch}</t>
    </r>
  </si>
  <si>
    <r>
      <t xml:space="preserve">Leg Length (nominal) </t>
    </r>
    <r>
      <rPr>
        <sz val="10"/>
        <color indexed="10"/>
        <rFont val="Arial"/>
        <family val="2"/>
      </rPr>
      <t>{D6415 requires 1.97 inch minimum}</t>
    </r>
  </si>
  <si>
    <t>Leg 1 Length (measured)</t>
  </si>
  <si>
    <t>Leg 2 Length (measured)</t>
  </si>
  <si>
    <t>DEVIATIONS FROM D6415 REQUIREMENTS</t>
  </si>
  <si>
    <t>Curved Beam / Interlaminar Tension Test Notes or Comments</t>
  </si>
  <si>
    <r>
      <t xml:space="preserve">Curved Section Inner Radius (nominal) </t>
    </r>
    <r>
      <rPr>
        <sz val="10"/>
        <color indexed="10"/>
        <rFont val="Arial"/>
        <family val="2"/>
      </rPr>
      <t>{D6415 requires 0.25 inch}</t>
    </r>
  </si>
  <si>
    <r>
      <t xml:space="preserve">Curved Section Inner Radius (measured) </t>
    </r>
    <r>
      <rPr>
        <sz val="10"/>
        <color indexed="10"/>
        <rFont val="Arial"/>
        <family val="2"/>
      </rPr>
      <t>{D6415 requires 0.25±0.01 inch}</t>
    </r>
  </si>
  <si>
    <t>I14</t>
  </si>
  <si>
    <t>M11</t>
  </si>
  <si>
    <t>Does Thickness Variation within Specimen Meet ±5% D6415 Requirement?</t>
  </si>
  <si>
    <r>
      <t xml:space="preserve">Angle Between Legs (measured) </t>
    </r>
    <r>
      <rPr>
        <sz val="10"/>
        <color indexed="10"/>
        <rFont val="Arial"/>
        <family val="2"/>
      </rPr>
      <t>{D6415 requires 90±3°}</t>
    </r>
  </si>
  <si>
    <r>
      <t xml:space="preserve">Loadcell Accuracy </t>
    </r>
    <r>
      <rPr>
        <sz val="10"/>
        <color indexed="10"/>
        <rFont val="Arial"/>
        <family val="2"/>
      </rPr>
      <t>{D6415 requires ±1% of indicated load}</t>
    </r>
  </si>
  <si>
    <r>
      <t xml:space="preserve">Compressometer Class </t>
    </r>
    <r>
      <rPr>
        <sz val="10"/>
        <color indexed="10"/>
        <rFont val="Arial"/>
        <family val="2"/>
      </rPr>
      <t>{must be accurate within ±1% of
specimen thickness}</t>
    </r>
  </si>
  <si>
    <r>
      <t xml:space="preserve">Fixture Upper Loading Bar Diameter (nominal)
</t>
    </r>
    <r>
      <rPr>
        <sz val="10"/>
        <color indexed="10"/>
        <rFont val="Arial"/>
        <family val="2"/>
      </rPr>
      <t>{D6415 requires 0.24 - 0.39 inch}</t>
    </r>
  </si>
  <si>
    <r>
      <t xml:space="preserve">Fixture Lower Loading Bar Diameter (nominal)
</t>
    </r>
    <r>
      <rPr>
        <sz val="10"/>
        <color indexed="10"/>
        <rFont val="Arial"/>
        <family val="2"/>
      </rPr>
      <t>{D6415 requires 0.24 - 0.39 inch}</t>
    </r>
  </si>
  <si>
    <r>
      <t xml:space="preserve">Test Speed (rate of displacement/strain application)
</t>
    </r>
    <r>
      <rPr>
        <sz val="10"/>
        <color indexed="10"/>
        <rFont val="Arial"/>
        <family val="2"/>
      </rPr>
      <t>{D3518 requires 0.01 min.</t>
    </r>
    <r>
      <rPr>
        <vertAlign val="superscript"/>
        <sz val="10"/>
        <color indexed="10"/>
        <rFont val="Arial"/>
        <family val="2"/>
      </rPr>
      <t xml:space="preserve">-1 </t>
    </r>
    <r>
      <rPr>
        <sz val="10"/>
        <color indexed="10"/>
        <rFont val="Arial"/>
        <family val="2"/>
      </rPr>
      <t>for strain control}</t>
    </r>
  </si>
  <si>
    <r>
      <t xml:space="preserve">Fixture Lower Loading Bar Span (measured)
</t>
    </r>
    <r>
      <rPr>
        <sz val="10"/>
        <color indexed="10"/>
        <rFont val="Arial"/>
        <family val="2"/>
      </rPr>
      <t>{D6415 requires 3.94±0.08 inches}</t>
    </r>
  </si>
  <si>
    <r>
      <t xml:space="preserve">Fixture Upper Loading Bar Span (measured)
</t>
    </r>
    <r>
      <rPr>
        <sz val="10"/>
        <color indexed="10"/>
        <rFont val="Arial"/>
        <family val="2"/>
      </rPr>
      <t>{D6415 requires 2.95±0.08 inches}</t>
    </r>
  </si>
  <si>
    <r>
      <t xml:space="preserve">Type of Loading Rate Control </t>
    </r>
    <r>
      <rPr>
        <sz val="10"/>
        <color indexed="10"/>
        <rFont val="Arial"/>
        <family val="2"/>
      </rPr>
      <t>{D6415 requires crosshead rate control}</t>
    </r>
  </si>
  <si>
    <r>
      <t xml:space="preserve">Test Speed </t>
    </r>
    <r>
      <rPr>
        <sz val="10"/>
        <color indexed="10"/>
        <rFont val="Arial"/>
        <family val="2"/>
      </rPr>
      <t>{D6415 requires rate to achieve failure within 1 to 10 minutes}</t>
    </r>
  </si>
  <si>
    <r>
      <t xml:space="preserve">Calculated Curved Beam Strength
</t>
    </r>
    <r>
      <rPr>
        <sz val="10"/>
        <color indexed="10"/>
        <rFont val="Arial"/>
        <family val="2"/>
      </rPr>
      <t>{valid for all laminates within D6415 scope}</t>
    </r>
  </si>
  <si>
    <r>
      <t xml:space="preserve">Calculated Interlaminar Tensile Strength
</t>
    </r>
    <r>
      <rPr>
        <sz val="10"/>
        <color indexed="10"/>
        <rFont val="Arial"/>
        <family val="2"/>
      </rPr>
      <t>{valid only for unidirectional laminates}</t>
    </r>
  </si>
  <si>
    <r>
      <t xml:space="preserve">Fiber Volume Fraction in Curved Region (average for data set)
</t>
    </r>
    <r>
      <rPr>
        <sz val="10"/>
        <color indexed="10"/>
        <rFont val="Arial"/>
        <family val="2"/>
      </rPr>
      <t>{required for full compliance with D6415 test method}</t>
    </r>
  </si>
  <si>
    <t>vol. %</t>
  </si>
  <si>
    <t>Fiber Volume Fraction Test Method, Including Revision Date</t>
  </si>
  <si>
    <r>
      <t xml:space="preserve">Void Volume Fraction in Curved Region (average for data set)
</t>
    </r>
    <r>
      <rPr>
        <sz val="10"/>
        <color indexed="10"/>
        <rFont val="Arial"/>
        <family val="2"/>
      </rPr>
      <t>{required for full compliance with D6415 test method}</t>
    </r>
  </si>
  <si>
    <t>Void Volume Fraction Test Method, Including Revision Date</t>
  </si>
  <si>
    <t xml:space="preserve">If Applicable to All Panels on this Sheet, Enter for Panel 1 Only and Check Here  </t>
  </si>
  <si>
    <t>Method of Determining 0° Panel Orientation</t>
  </si>
  <si>
    <t>Was "Flip-Flop" Cutting Procedure Used to Minimize / Cancel
Cut Angle Error Stack Up?</t>
  </si>
  <si>
    <t>Diamond Saw Lubricant Type</t>
  </si>
  <si>
    <t>Surface Grinding Lubricant Type</t>
  </si>
  <si>
    <t>Method of Assuring Bonded Tab Surfaces are Parallel to Specimen</t>
  </si>
  <si>
    <t>Method of Checking Load Train Alignment</t>
  </si>
  <si>
    <t>Frequency of Specimen Inspection for Dimensional Compliance</t>
  </si>
  <si>
    <t>COMPOSITE MATERIAL
DATA COLLECTION TEMPLATE</t>
  </si>
  <si>
    <t>&lt; select from pull-down</t>
  </si>
  <si>
    <t>Composite Material Form – General</t>
  </si>
  <si>
    <t>Reinforcement Form or Fabric Weave Style</t>
  </si>
  <si>
    <t>Scrim Weave Style</t>
  </si>
  <si>
    <t>Matrix Type</t>
  </si>
  <si>
    <t>SPECIFIC BATCH INFORMATION</t>
  </si>
  <si>
    <t>GENERAL MATERIAL DESCRIPTION</t>
  </si>
  <si>
    <t>Drape (Low, Medium, or High for prepreg)</t>
  </si>
  <si>
    <t>Composite Material (Prepreg) Batch Number
(assign number for liquid molding)</t>
  </si>
  <si>
    <t>Lay-up Method</t>
  </si>
  <si>
    <t>Type of curing or final consolidation process</t>
  </si>
  <si>
    <t>Cure Vacuum Maintained Throughout Cure?</t>
  </si>
  <si>
    <t>Conditioning Code (assign code like "Ambient, " "Wet," "Jet Fuel," etc.)</t>
  </si>
  <si>
    <t>Doubler (Tab) Type</t>
  </si>
  <si>
    <t>Environmental Condition</t>
  </si>
  <si>
    <t>Frequency of Checking Load Train Alignment</t>
  </si>
  <si>
    <t>Grip Face</t>
  </si>
  <si>
    <t>Grip Type</t>
  </si>
  <si>
    <t>Yes or No</t>
  </si>
  <si>
    <t>Were Specimen Edges Surface Ground?</t>
  </si>
  <si>
    <t>Autoclave, Oven, or Press ID</t>
  </si>
  <si>
    <t>Time/Temp./Pressure</t>
  </si>
  <si>
    <t>Universal Joint Used in Grip Loading Train?</t>
  </si>
  <si>
    <t>Are Tabs Bonded to Individual Specimens or to Entire Panel?</t>
  </si>
  <si>
    <t>Bonded Tab (doubler) Material</t>
  </si>
  <si>
    <t>Bonded Tab (doubler) Layup (stacking sequence)</t>
  </si>
  <si>
    <t>Bonded Tab (doubler) Nominal Thickness</t>
  </si>
  <si>
    <t>Bonded Tab (doubler) Bevel Angle</t>
  </si>
  <si>
    <t>Bonded Tab (doubler) Bonding Adhesive</t>
  </si>
  <si>
    <t>Type of Equipment Used for Bonding Tabs</t>
  </si>
  <si>
    <t>Test Witness (e.g.: DER)</t>
  </si>
  <si>
    <t>Loadcell Certified Traceable Range (from calibration record)</t>
  </si>
  <si>
    <t>xx% - xx%</t>
  </si>
  <si>
    <t>% of indicated load</t>
  </si>
  <si>
    <r>
      <t xml:space="preserve">Loadcell Accuracy </t>
    </r>
    <r>
      <rPr>
        <sz val="10"/>
        <color indexed="10"/>
        <rFont val="Arial"/>
        <family val="2"/>
      </rPr>
      <t>{D3039 requires ±1% of indicated load}</t>
    </r>
  </si>
  <si>
    <t>Type of Displacement Instrumentation</t>
  </si>
  <si>
    <t>inches</t>
  </si>
  <si>
    <r>
      <t xml:space="preserve">Strain Gage Active Gage Length </t>
    </r>
    <r>
      <rPr>
        <sz val="10"/>
        <color indexed="10"/>
        <rFont val="Arial"/>
        <family val="2"/>
      </rPr>
      <t>{D3039 recommends 0.25 inch}</t>
    </r>
  </si>
  <si>
    <t>Strain Gage Resistance</t>
  </si>
  <si>
    <t>ohms</t>
  </si>
  <si>
    <t>Method Used to Abrade Specimen Surface for Strain Gage Bonding</t>
  </si>
  <si>
    <t>select from pull-down &gt;</t>
  </si>
  <si>
    <t>±°F</t>
  </si>
  <si>
    <t>±% RH</t>
  </si>
  <si>
    <t>Environmental Chamber Type for Non-ambient Testing</t>
  </si>
  <si>
    <t>Environmental Chamber ID</t>
  </si>
  <si>
    <r>
      <t xml:space="preserve">Environmental Chamber Temperature Precision </t>
    </r>
    <r>
      <rPr>
        <sz val="10"/>
        <color indexed="10"/>
        <rFont val="Arial"/>
        <family val="2"/>
      </rPr>
      <t>{D3039 requires ±5°F}</t>
    </r>
  </si>
  <si>
    <r>
      <t xml:space="preserve">Environmental Chamber Humidity Precision </t>
    </r>
    <r>
      <rPr>
        <sz val="10"/>
        <color indexed="10"/>
        <rFont val="Arial"/>
        <family val="2"/>
      </rPr>
      <t>{D3039 requires ±3% RH}</t>
    </r>
  </si>
  <si>
    <t>Location of Specimen Temperature Monitoring Thermocouple</t>
  </si>
  <si>
    <t>Type of Loading Rate Control</t>
  </si>
  <si>
    <t>Name</t>
  </si>
  <si>
    <t>Name, Title</t>
  </si>
  <si>
    <r>
      <t>Do Grips Overhang Bonded Tabs by at Least 0.5 inch?</t>
    </r>
    <r>
      <rPr>
        <sz val="10"/>
        <color indexed="10"/>
        <rFont val="Arial"/>
        <family val="2"/>
      </rPr>
      <t xml:space="preserve">
{D3039 requirement for bonded tabs}</t>
    </r>
  </si>
  <si>
    <r>
      <t xml:space="preserve">If Friction Tabs Used, Describe Mat'l. </t>
    </r>
    <r>
      <rPr>
        <sz val="10"/>
        <color indexed="10"/>
        <rFont val="Arial"/>
        <family val="2"/>
      </rPr>
      <t>{D3039 requires 80-150 grit emery}</t>
    </r>
  </si>
  <si>
    <t>Method of Aligning Specimen in Grips</t>
  </si>
  <si>
    <t>Gripping Load for Hydraulic Grips</t>
  </si>
  <si>
    <t>Gripping Pressure on Specimen for Hydraulic Grips</t>
  </si>
  <si>
    <t>DEVIATIONS FROM D3039 REQUIREMENTS</t>
  </si>
  <si>
    <t>Deviations in Specimen Geometry</t>
  </si>
  <si>
    <t>Deviations in Instrumentation / Measurement Tolerances</t>
  </si>
  <si>
    <t>Deviations in Test Environment</t>
  </si>
  <si>
    <t>Deviations in Test Speed</t>
  </si>
  <si>
    <t>Deviations in Calculations</t>
  </si>
  <si>
    <t>Deviations in Acceptable Failure Modes</t>
  </si>
  <si>
    <t>Other Deviations</t>
  </si>
  <si>
    <t>Tensile Test Notes or Comments</t>
  </si>
  <si>
    <t>ASTM E1434
Item No.</t>
  </si>
  <si>
    <t>H2</t>
  </si>
  <si>
    <t>H3</t>
  </si>
  <si>
    <t>I1</t>
  </si>
  <si>
    <t>I3</t>
  </si>
  <si>
    <t>Test Method Call-out, Including Revision Date</t>
  </si>
  <si>
    <t>a####-##</t>
  </si>
  <si>
    <t>Testing Facility Name</t>
  </si>
  <si>
    <t>Test Facility Address</t>
  </si>
  <si>
    <t>H4</t>
  </si>
  <si>
    <t>H5</t>
  </si>
  <si>
    <t xml:space="preserve">Specimen Labeling Scheme </t>
  </si>
  <si>
    <t>Reference</t>
  </si>
  <si>
    <t>I2</t>
  </si>
  <si>
    <t>Related to H7</t>
  </si>
  <si>
    <t>Specimen Layout Cutting Plan Reference</t>
  </si>
  <si>
    <t>Reference to Test Plan</t>
  </si>
  <si>
    <t>I4</t>
  </si>
  <si>
    <t>I7</t>
  </si>
  <si>
    <t>I9</t>
  </si>
  <si>
    <t>Width (nominal)</t>
  </si>
  <si>
    <t>Width (measured)</t>
  </si>
  <si>
    <t>Thickness (nominal)</t>
  </si>
  <si>
    <t>Thickness (measured)</t>
  </si>
  <si>
    <t>I10</t>
  </si>
  <si>
    <t>I11</t>
  </si>
  <si>
    <t>I12</t>
  </si>
  <si>
    <t>I48</t>
  </si>
  <si>
    <t>I49</t>
  </si>
  <si>
    <t>I50</t>
  </si>
  <si>
    <t>I51</t>
  </si>
  <si>
    <t>I52</t>
  </si>
  <si>
    <t>Bonded Tab (doubler) Nominal Length</t>
  </si>
  <si>
    <t>I53</t>
  </si>
  <si>
    <t>Bonded Tab (doubler) Bond Cycle Temperature</t>
  </si>
  <si>
    <t>Bonded Tab (doubler) Bond Cycle Time</t>
  </si>
  <si>
    <t>Bonded Tab (doubler) Bond Cycle Pressure</t>
  </si>
  <si>
    <t>I54</t>
  </si>
  <si>
    <t>I55</t>
  </si>
  <si>
    <t>Traveler Geometry</t>
  </si>
  <si>
    <t>J8</t>
  </si>
  <si>
    <t>LxWxT (inch) or
"Actual Specimen"</t>
  </si>
  <si>
    <t>K1</t>
  </si>
  <si>
    <t>K2</t>
  </si>
  <si>
    <t>Test Machine Drive Type</t>
  </si>
  <si>
    <t>K3</t>
  </si>
  <si>
    <t>Grip Manufacturer</t>
  </si>
  <si>
    <t>Grip Model No.</t>
  </si>
  <si>
    <t>Grip ID</t>
  </si>
  <si>
    <t>K4</t>
  </si>
  <si>
    <t>Grip Length</t>
  </si>
  <si>
    <t>Grip Wedge Angle</t>
  </si>
  <si>
    <t>K5</t>
  </si>
  <si>
    <t>K6</t>
  </si>
  <si>
    <t>Optional</t>
  </si>
  <si>
    <t>K7</t>
  </si>
  <si>
    <t>K15</t>
  </si>
  <si>
    <t>K16</t>
  </si>
  <si>
    <t>L1</t>
  </si>
  <si>
    <r>
      <t xml:space="preserve">Extensometer / Strain Gage Number and Location
</t>
    </r>
    <r>
      <rPr>
        <sz val="10"/>
        <color indexed="10"/>
        <rFont val="Arial"/>
        <family val="2"/>
      </rPr>
      <t>{D3039 recommends at least 1 back-to-back specimen per like set}</t>
    </r>
  </si>
  <si>
    <t>L2</t>
  </si>
  <si>
    <t>Extensometer Class</t>
  </si>
  <si>
    <t>L3</t>
  </si>
  <si>
    <t>Extensometer or Strain Gage Manufacturer</t>
  </si>
  <si>
    <t>Extensometer or Strain Gage Model Number</t>
  </si>
  <si>
    <t>L4</t>
  </si>
  <si>
    <t>L5</t>
  </si>
  <si>
    <t>L9</t>
  </si>
  <si>
    <t>Extensometer Calibration Document Reference</t>
  </si>
  <si>
    <t>L11</t>
  </si>
  <si>
    <t>M2</t>
  </si>
  <si>
    <t>Do Specimens Meet Nominal Test Method Requirements?</t>
  </si>
  <si>
    <t>M3</t>
  </si>
  <si>
    <t>M4</t>
  </si>
  <si>
    <t>Method of Determining Reported Thickness from Multiple Measurements</t>
  </si>
  <si>
    <t>M6</t>
  </si>
  <si>
    <t>Method of Determining Reported Width from Multiple Measurements</t>
  </si>
  <si>
    <t>M7</t>
  </si>
  <si>
    <t>Gage Length (measured)</t>
  </si>
  <si>
    <t>M9</t>
  </si>
  <si>
    <t>N1</t>
  </si>
  <si>
    <t>N3</t>
  </si>
  <si>
    <t>Test Relative Humidity</t>
  </si>
  <si>
    <t>N4</t>
  </si>
  <si>
    <t>N5</t>
  </si>
  <si>
    <t>N6</t>
  </si>
  <si>
    <t>N7</t>
  </si>
  <si>
    <t>Specimen Absolute Moisture Content Before Test</t>
  </si>
  <si>
    <t>Specimen Group Absolute Moisture Content After Test</t>
  </si>
  <si>
    <t>Heating Rate to First Dwell Temperature</t>
  </si>
  <si>
    <t>Heating Rate to Second Dwell Temperature</t>
  </si>
  <si>
    <t>Second Dwell Temperature</t>
  </si>
  <si>
    <t>Time at Second Dwell Temperature</t>
  </si>
  <si>
    <t>Autoclave Pressure Applied at End of First Dwell (0 for vacuum only)</t>
  </si>
  <si>
    <t>Heating Rate to Third Dwell Temperature</t>
  </si>
  <si>
    <t>Third Dwell Temperature</t>
  </si>
  <si>
    <t>Time at Third Dwell Temperature</t>
  </si>
  <si>
    <t>Temperature to Vent Autoclave Pressure After Cure</t>
  </si>
  <si>
    <t>Initial Applied Vacuum</t>
  </si>
  <si>
    <t>inches of Mercury</t>
  </si>
  <si>
    <t>First Dwell Temperature (cure temperature if only single stage cycle)</t>
  </si>
  <si>
    <t>Time at First Dwell Temperature (cure time if only single stage cycle)</t>
  </si>
  <si>
    <t>Temperature for Removal of Tool from Autoclave, Oven, or Press</t>
  </si>
  <si>
    <t>% (specimen group avg.)</t>
  </si>
  <si>
    <t>N8</t>
  </si>
  <si>
    <t>N9</t>
  </si>
  <si>
    <t>N10</t>
  </si>
  <si>
    <r>
      <t>in./min. / minutes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/ 
lbs./min. / psi/min.</t>
    </r>
  </si>
  <si>
    <t>O2</t>
  </si>
  <si>
    <t>O1</t>
  </si>
  <si>
    <t>O4</t>
  </si>
  <si>
    <t>Test Preload (for specimen group, nominal)</t>
  </si>
  <si>
    <t>O5</t>
  </si>
  <si>
    <t>Data Acquisition Method</t>
  </si>
  <si>
    <t>O6</t>
  </si>
  <si>
    <t>Data Acquisition Sampling Rate</t>
  </si>
  <si>
    <t>Hz</t>
  </si>
  <si>
    <t>O7</t>
  </si>
  <si>
    <t>P1</t>
  </si>
  <si>
    <t>P11</t>
  </si>
  <si>
    <t>P13</t>
  </si>
  <si>
    <t>Panel Fabrication Date (typically, date of cure cycle run)</t>
  </si>
  <si>
    <t>Tensile Strain at Ultimate Load in Test Direction</t>
  </si>
  <si>
    <t>P14, P15</t>
  </si>
  <si>
    <t>P16</t>
  </si>
  <si>
    <t>P17</t>
  </si>
  <si>
    <t>Fitting Procedure for Modulus Calculation</t>
  </si>
  <si>
    <t>P18</t>
  </si>
  <si>
    <r>
      <t xml:space="preserve">Initial Strain for Chord Modulus Calculation </t>
    </r>
    <r>
      <rPr>
        <sz val="10"/>
        <color indexed="10"/>
        <rFont val="Arial"/>
        <family val="2"/>
      </rPr>
      <t>{D3039 recommends
1000 microstrain, others permitted with documentation}</t>
    </r>
  </si>
  <si>
    <r>
      <t xml:space="preserve">Final Strain for Chord Modulus Calculation </t>
    </r>
    <r>
      <rPr>
        <sz val="10"/>
        <color indexed="10"/>
        <rFont val="Arial"/>
        <family val="2"/>
      </rPr>
      <t>{D3039 recommends
3000 microstrain, others permitted with documentation}</t>
    </r>
  </si>
  <si>
    <t>P19</t>
  </si>
  <si>
    <t>P20</t>
  </si>
  <si>
    <t>P21</t>
  </si>
  <si>
    <t>Method Used for Poisson's Ratio Calculation</t>
  </si>
  <si>
    <t>P22</t>
  </si>
  <si>
    <t>Fitting Procedure for Poisson's Ratio Calculation</t>
  </si>
  <si>
    <t>P23</t>
  </si>
  <si>
    <t>Initial Strain for Poisson's Ratio Calculation</t>
  </si>
  <si>
    <t>Final Strain for Poisson's Ratio Calculation</t>
  </si>
  <si>
    <t>P24</t>
  </si>
  <si>
    <t>P25</t>
  </si>
  <si>
    <t>Was Bending Strain Measured?</t>
  </si>
  <si>
    <t>P26</t>
  </si>
  <si>
    <t>P27</t>
  </si>
  <si>
    <t>P28</t>
  </si>
  <si>
    <t>Initial Strain for Bending</t>
  </si>
  <si>
    <t>Final Strain for Bending</t>
  </si>
  <si>
    <t>Percent Bending Strain</t>
  </si>
  <si>
    <t>P29</t>
  </si>
  <si>
    <t>Does Percent Bending Strain Satisfy Test Method Requirement?</t>
  </si>
  <si>
    <t>P30</t>
  </si>
  <si>
    <t>P48</t>
  </si>
  <si>
    <t>Tabulated Data Reference</t>
  </si>
  <si>
    <t>File Name</t>
  </si>
  <si>
    <t>Tabulated Data Independent Variable</t>
  </si>
  <si>
    <t>Tabulated Data Dependent Variable</t>
  </si>
  <si>
    <t>P49</t>
  </si>
  <si>
    <t>P50</t>
  </si>
  <si>
    <t>Test Photo File or Folder</t>
  </si>
  <si>
    <t>File or Folder Name</t>
  </si>
  <si>
    <t>Graphical Data Reference</t>
  </si>
  <si>
    <t>Graphical Data Independent Variable</t>
  </si>
  <si>
    <t>Graphical Data Dependent Variable</t>
  </si>
  <si>
    <t>P51</t>
  </si>
  <si>
    <t>P52</t>
  </si>
  <si>
    <t>P53</t>
  </si>
  <si>
    <t>P63</t>
  </si>
  <si>
    <r>
      <t>Overall Length (nominal)</t>
    </r>
    <r>
      <rPr>
        <sz val="10"/>
        <color indexed="10"/>
        <rFont val="Arial"/>
        <family val="2"/>
      </rPr>
      <t xml:space="preserve"> {D6641 requires 5.5 inches}</t>
    </r>
  </si>
  <si>
    <r>
      <t xml:space="preserve">Doubler (Tab) Type </t>
    </r>
    <r>
      <rPr>
        <sz val="10"/>
        <color indexed="10"/>
        <rFont val="Arial"/>
        <family val="2"/>
      </rPr>
      <t>{tabs are nonstandard per D6641}</t>
    </r>
  </si>
  <si>
    <t>J2</t>
  </si>
  <si>
    <t>Conditioning Chamber Temperature Precision</t>
  </si>
  <si>
    <t>Conditioning Chamber Humidity Precision</t>
  </si>
  <si>
    <t>J1</t>
  </si>
  <si>
    <t>J3</t>
  </si>
  <si>
    <t>J5</t>
  </si>
  <si>
    <t>J6</t>
  </si>
  <si>
    <t>J9</t>
  </si>
  <si>
    <t>select from
pull-down &gt;</t>
  </si>
  <si>
    <t>Equilibrium Definition for Stage 1</t>
  </si>
  <si>
    <t>Equilibrium Definition for Stage 2</t>
  </si>
  <si>
    <t>Equilibrium Definition for Stage 3</t>
  </si>
  <si>
    <t>Conditioning Environment for Conditioning Stage 1</t>
  </si>
  <si>
    <t>J7</t>
  </si>
  <si>
    <t>Conditioning Environment for Conditioning Stage 2</t>
  </si>
  <si>
    <t>Conditioning Environment for Conditioning Stage 3</t>
  </si>
  <si>
    <t>Loadcell Accuracy</t>
  </si>
  <si>
    <t>Strain Gage Active Gage Length</t>
  </si>
  <si>
    <t>select from pull-down
BTB = Back-to-Back
Dbl = 0° &amp; 90° &gt;</t>
  </si>
  <si>
    <t>Fixture Manufacturer</t>
  </si>
  <si>
    <t>Fixture Model No.</t>
  </si>
  <si>
    <t>Fixture ID</t>
  </si>
  <si>
    <t>Fixture Gripping Surface</t>
  </si>
  <si>
    <t>Fixture Gripping Length</t>
  </si>
  <si>
    <t>in.-lbs.</t>
  </si>
  <si>
    <t>O3</t>
  </si>
  <si>
    <r>
      <t xml:space="preserve">Fixture Bolt Torque </t>
    </r>
    <r>
      <rPr>
        <sz val="10"/>
        <color indexed="10"/>
        <rFont val="Arial"/>
        <family val="2"/>
      </rPr>
      <t>{D6641 recommends 20-25 in.-lb. starting point}</t>
    </r>
  </si>
  <si>
    <t>Method of Checking Load Platten Parallelism</t>
  </si>
  <si>
    <t>Do Loading Plattens Meet ±0.001 inch Parallelism Requirement?</t>
  </si>
  <si>
    <r>
      <t>Spherical Seat Used in Loading Train?</t>
    </r>
    <r>
      <rPr>
        <sz val="10"/>
        <color indexed="10"/>
        <rFont val="Arial"/>
        <family val="2"/>
      </rPr>
      <t xml:space="preserve"> {not preferred per D6641}</t>
    </r>
  </si>
  <si>
    <t>Environmental Chamber Temperature Precision</t>
  </si>
  <si>
    <t>Environmental Chamber Humidity Precision</t>
  </si>
  <si>
    <r>
      <t xml:space="preserve">Test Speed (rate of displacement/strain application)
</t>
    </r>
    <r>
      <rPr>
        <sz val="10"/>
        <color indexed="10"/>
        <rFont val="Arial"/>
        <family val="2"/>
      </rPr>
      <t>{D3039 requires 0.01 min.</t>
    </r>
    <r>
      <rPr>
        <vertAlign val="superscript"/>
        <sz val="10"/>
        <color indexed="10"/>
        <rFont val="Arial"/>
        <family val="2"/>
      </rPr>
      <t xml:space="preserve">-1 </t>
    </r>
    <r>
      <rPr>
        <sz val="10"/>
        <color indexed="10"/>
        <rFont val="Arial"/>
        <family val="2"/>
      </rPr>
      <t>for strain control}</t>
    </r>
  </si>
  <si>
    <r>
      <t xml:space="preserve">Test Speed (rate of displacement/strain application)
</t>
    </r>
    <r>
      <rPr>
        <sz val="10"/>
        <color indexed="10"/>
        <rFont val="Arial"/>
        <family val="2"/>
      </rPr>
      <t>{D6641 recommends 0.05 in./min.}</t>
    </r>
  </si>
  <si>
    <t>Compressive Strain at Ultimate Load in Test Direction</t>
  </si>
  <si>
    <t>Calculated Ultimate Compressive Strength</t>
  </si>
  <si>
    <t>Calculated Compressive Modulus</t>
  </si>
  <si>
    <r>
      <t xml:space="preserve">Method Used for Modulus Calculation </t>
    </r>
    <r>
      <rPr>
        <sz val="10"/>
        <color indexed="10"/>
        <rFont val="Arial"/>
        <family val="2"/>
      </rPr>
      <t>{D3039 requires at least chord
method}</t>
    </r>
  </si>
  <si>
    <r>
      <t xml:space="preserve">Method Used for Modulus Calculation </t>
    </r>
    <r>
      <rPr>
        <sz val="10"/>
        <color indexed="10"/>
        <rFont val="Arial"/>
        <family val="2"/>
      </rPr>
      <t>{D6641 requires at least chord
method}</t>
    </r>
  </si>
  <si>
    <r>
      <t xml:space="preserve">Initial Strain for Chord Modulus Calculation </t>
    </r>
    <r>
      <rPr>
        <sz val="10"/>
        <color indexed="10"/>
        <rFont val="Arial"/>
        <family val="2"/>
      </rPr>
      <t>{D6641 recommends
1000 microstrain, others permitted with documentation}</t>
    </r>
  </si>
  <si>
    <r>
      <t xml:space="preserve">Final Strain for Chord Modulus Calculation </t>
    </r>
    <r>
      <rPr>
        <sz val="10"/>
        <color indexed="10"/>
        <rFont val="Arial"/>
        <family val="2"/>
      </rPr>
      <t>{D6641 recommends
3000 microstrain, others permitted with documentation}</t>
    </r>
  </si>
  <si>
    <t>Calculated Compressive Poisson's Ratio</t>
  </si>
  <si>
    <t>Failure Mode Code (see test method ref. to ASTM D3410 codes)</t>
  </si>
  <si>
    <t>FLEXURE TESTING PER ASTM D790</t>
  </si>
  <si>
    <r>
      <t xml:space="preserve">Loadcell Accuracy </t>
    </r>
    <r>
      <rPr>
        <sz val="10"/>
        <color indexed="10"/>
        <rFont val="Arial"/>
        <family val="2"/>
      </rPr>
      <t>{D790 requires ±1% of indicated load}</t>
    </r>
  </si>
  <si>
    <t>Location of Deflection Measurement Device</t>
  </si>
  <si>
    <t>Extensometer / Deflectometer Class</t>
  </si>
  <si>
    <t>Deflection Measurement Device Calibration Document Reference</t>
  </si>
  <si>
    <t>Deflection Measurement Device Model Number</t>
  </si>
  <si>
    <t>Deflection Measurement Device Manufacturer</t>
  </si>
  <si>
    <t>Method of Aligning Specimen in Fixture</t>
  </si>
  <si>
    <r>
      <t xml:space="preserve">Fixture Support Nose Diameter </t>
    </r>
    <r>
      <rPr>
        <sz val="10"/>
        <color indexed="10"/>
        <rFont val="Arial"/>
        <family val="2"/>
      </rPr>
      <t>{D790 states 0.394±0.008 inch as
std., others permitted, 0.250 inch minimum diameter}</t>
    </r>
  </si>
  <si>
    <r>
      <t xml:space="preserve">Fixture Loading Nose Diameter </t>
    </r>
    <r>
      <rPr>
        <sz val="10"/>
        <color indexed="10"/>
        <rFont val="Arial"/>
        <family val="2"/>
      </rPr>
      <t>{D790 states 0.394±0.008 inch as
std., others permitted, 0.250 inch minimum diameter}</t>
    </r>
  </si>
  <si>
    <t>Method of Setting Support Span and Centering Loading Nose</t>
  </si>
  <si>
    <r>
      <t xml:space="preserve">Type of Loading Rate Control </t>
    </r>
    <r>
      <rPr>
        <sz val="10"/>
        <color indexed="10"/>
        <rFont val="Arial"/>
        <family val="2"/>
      </rPr>
      <t>{D790 requires crosshead rate control}</t>
    </r>
  </si>
  <si>
    <r>
      <t xml:space="preserve">Test Speed </t>
    </r>
    <r>
      <rPr>
        <sz val="10"/>
        <color indexed="10"/>
        <rFont val="Arial"/>
        <family val="2"/>
      </rPr>
      <t>{D790 requires crosshead rate to be calculated based on
a strain rate of 0.01 in./in.}</t>
    </r>
  </si>
  <si>
    <t>Does Test Speed Meet Strain Rate Requirement of D790?</t>
  </si>
  <si>
    <t>Was Tool Side or Bag Side of Specimen Resting on Support Noses?</t>
  </si>
  <si>
    <t>D790 Procedure Used (A = Small Deflections, B = Large Deflections)</t>
  </si>
  <si>
    <r>
      <t xml:space="preserve">Support Span to Specimen Thickness Ratio (nominal)
</t>
    </r>
    <r>
      <rPr>
        <sz val="10"/>
        <color indexed="10"/>
        <rFont val="Arial"/>
        <family val="2"/>
      </rPr>
      <t>{See D790 for recommendations}</t>
    </r>
  </si>
  <si>
    <t>Support Span (measured)</t>
  </si>
  <si>
    <t>Calculated Ultimate Flexural Strength</t>
  </si>
  <si>
    <t>Calculated Flexural Modulus</t>
  </si>
  <si>
    <t>Final Strain for Chord or Secant Modulus Calculation</t>
  </si>
  <si>
    <t>Initial Stress for Chord Modulus Calculation</t>
  </si>
  <si>
    <t>Final Stress for Chord or Secant Modulus Calculation</t>
  </si>
  <si>
    <t>Flexure Test Notes or Comments</t>
  </si>
  <si>
    <t>Flexural Strain (in outer fibers) at Ultimate Load or Test Termination</t>
  </si>
  <si>
    <t>DEVIATIONS FROM D790 REQUIREMENTS</t>
  </si>
  <si>
    <t>DEVIATIONS FROM D7137 REQUIREMENTS</t>
  </si>
  <si>
    <t>DEVIATIONS FROM D7136 REQUIREMENTS</t>
  </si>
  <si>
    <t>DEVIATIONS FROM D5961 REQUIREMENTS</t>
  </si>
  <si>
    <t>DEVIATIONS FROM D2344 REQUIREMENTS</t>
  </si>
  <si>
    <t>DEVIATIONS FROM D3518 REQUIREMENTS</t>
  </si>
  <si>
    <t>DEVIATIONS FROM D5379 REQUIREMENTS</t>
  </si>
  <si>
    <t>DEVIATIONS FROM D6484 / D6742 REQUIREMENTS</t>
  </si>
  <si>
    <t>DEVIATIONS FROM D6484 REQUIREMENTS</t>
  </si>
  <si>
    <t>DEVIATIONS FROM D5766 / D6742 REQUIREMENTS</t>
  </si>
  <si>
    <t>DEVIATIONS FROM D5766 REQUIREMENTS</t>
  </si>
  <si>
    <t>DEVIATIONS FROM SRM 1-94 REQUIREMENTS</t>
  </si>
  <si>
    <t>DEVIATIONS FROM D6641 REQUIREMENTS</t>
  </si>
  <si>
    <t>Compressive Test Notes or Comments</t>
  </si>
  <si>
    <t>TENSILE TESTING PER ASTM D3039 / D3039M</t>
  </si>
  <si>
    <t>COMPRESSIVE TESTING PER ASTM D6641 / D6641M</t>
  </si>
  <si>
    <t>Hole Drilling Lubricant Type</t>
  </si>
  <si>
    <t>Type of Drill Bit Used for Hole Drilling</t>
  </si>
  <si>
    <t>Thickness Near the Hole (measured)</t>
  </si>
  <si>
    <r>
      <t xml:space="preserve">Thickness (nominal) </t>
    </r>
    <r>
      <rPr>
        <sz val="10"/>
        <color indexed="10"/>
        <rFont val="Arial"/>
        <family val="2"/>
      </rPr>
      <t>{D5766 requires 0.080 - 0.160 inch}</t>
    </r>
  </si>
  <si>
    <r>
      <t xml:space="preserve">Width (measured) </t>
    </r>
    <r>
      <rPr>
        <sz val="10"/>
        <color indexed="10"/>
        <rFont val="Arial"/>
        <family val="2"/>
      </rPr>
      <t>{D5766 requires 1.50±0.05 inches}</t>
    </r>
  </si>
  <si>
    <r>
      <t xml:space="preserve">Overall Length (nominal) </t>
    </r>
    <r>
      <rPr>
        <sz val="10"/>
        <color indexed="10"/>
        <rFont val="Arial"/>
        <family val="2"/>
      </rPr>
      <t>{D5766 requires 8.0 - 12.0 inches}</t>
    </r>
  </si>
  <si>
    <t>If Friction Tabs Used, Describe Mat'l.</t>
  </si>
  <si>
    <t>I20</t>
  </si>
  <si>
    <t>I21</t>
  </si>
  <si>
    <t>I22</t>
  </si>
  <si>
    <r>
      <t xml:space="preserve">Specimen Width to Hole Diameter Ratio (nominal) </t>
    </r>
    <r>
      <rPr>
        <sz val="10"/>
        <color indexed="10"/>
        <rFont val="Arial"/>
        <family val="2"/>
      </rPr>
      <t>{D5766 requires 6}</t>
    </r>
  </si>
  <si>
    <r>
      <t xml:space="preserve">Hole Diameter to Specimen Thickness Ratio (nominal)
</t>
    </r>
    <r>
      <rPr>
        <sz val="10"/>
        <color indexed="10"/>
        <rFont val="Arial"/>
        <family val="2"/>
      </rPr>
      <t>{D5766 recommends 1.5 - 3.0}</t>
    </r>
  </si>
  <si>
    <r>
      <t xml:space="preserve">Hole Diameter (nominal) </t>
    </r>
    <r>
      <rPr>
        <sz val="10"/>
        <color indexed="10"/>
        <rFont val="Arial"/>
        <family val="2"/>
      </rPr>
      <t>{D5766 requires 0.25 inch}</t>
    </r>
  </si>
  <si>
    <r>
      <t xml:space="preserve">Hole Diameter (measured) </t>
    </r>
    <r>
      <rPr>
        <sz val="10"/>
        <color indexed="10"/>
        <rFont val="Arial"/>
        <family val="2"/>
      </rPr>
      <t>{D5766 requires 0.250±0.003 inch}</t>
    </r>
  </si>
  <si>
    <t>M21</t>
  </si>
  <si>
    <t>Specimen Width to Hole Diameter Ratio (measured)</t>
  </si>
  <si>
    <t>M22</t>
  </si>
  <si>
    <t>Hole Diameter to Specimen Thickness Ratio (measured)</t>
  </si>
  <si>
    <t>M23</t>
  </si>
  <si>
    <r>
      <t xml:space="preserve">Loadcell Accuracy </t>
    </r>
    <r>
      <rPr>
        <sz val="10"/>
        <color indexed="10"/>
        <rFont val="Arial"/>
        <family val="2"/>
      </rPr>
      <t>{test method requires ±1% of indicated load}</t>
    </r>
  </si>
  <si>
    <r>
      <t xml:space="preserve">Strain Gage Active Gage Length </t>
    </r>
    <r>
      <rPr>
        <sz val="10"/>
        <color indexed="10"/>
        <rFont val="Arial"/>
        <family val="2"/>
      </rPr>
      <t>{test method recommends 0.25 inch}</t>
    </r>
  </si>
  <si>
    <r>
      <t xml:space="preserve">Extensometer / Strain Gage Number and Location
</t>
    </r>
    <r>
      <rPr>
        <sz val="10"/>
        <color indexed="10"/>
        <rFont val="Arial"/>
        <family val="2"/>
      </rPr>
      <t>{test method recommends at least 1 back-to-back specimen
per like set}</t>
    </r>
  </si>
  <si>
    <r>
      <t>Do Grips Overhang Bonded Tabs by at Least 0.5 inch?</t>
    </r>
    <r>
      <rPr>
        <sz val="10"/>
        <color indexed="10"/>
        <rFont val="Arial"/>
        <family val="2"/>
      </rPr>
      <t xml:space="preserve">
{test method requirement for bonded tabs}</t>
    </r>
  </si>
  <si>
    <r>
      <t xml:space="preserve">Environmental Chamber Temperature Precision </t>
    </r>
    <r>
      <rPr>
        <sz val="10"/>
        <color indexed="10"/>
        <rFont val="Arial"/>
        <family val="2"/>
      </rPr>
      <t>{method requires ±5°F}</t>
    </r>
  </si>
  <si>
    <r>
      <t xml:space="preserve">Environmental Chamber Humidity Precision </t>
    </r>
    <r>
      <rPr>
        <sz val="10"/>
        <color indexed="10"/>
        <rFont val="Arial"/>
        <family val="2"/>
      </rPr>
      <t>{method requires ±3% RH}</t>
    </r>
  </si>
  <si>
    <r>
      <t xml:space="preserve">Test Speed (rate of displacement/strain application)
</t>
    </r>
    <r>
      <rPr>
        <sz val="10"/>
        <color indexed="10"/>
        <rFont val="Arial"/>
        <family val="2"/>
      </rPr>
      <t>{test method requires 0.01 min.</t>
    </r>
    <r>
      <rPr>
        <vertAlign val="superscript"/>
        <sz val="10"/>
        <color indexed="10"/>
        <rFont val="Arial"/>
        <family val="2"/>
      </rPr>
      <t xml:space="preserve">-1 </t>
    </r>
    <r>
      <rPr>
        <sz val="10"/>
        <color indexed="10"/>
        <rFont val="Arial"/>
        <family val="2"/>
      </rPr>
      <t>for strain control}</t>
    </r>
  </si>
  <si>
    <r>
      <t xml:space="preserve">Method Used for Modulus Calculation </t>
    </r>
    <r>
      <rPr>
        <sz val="10"/>
        <color indexed="10"/>
        <rFont val="Arial"/>
        <family val="2"/>
      </rPr>
      <t>{D3039, which is referenced in D5766, requires at least chord method, but modulus is optional in D5766}</t>
    </r>
  </si>
  <si>
    <r>
      <t xml:space="preserve">Initial Strain for Chord Modulus Calculation </t>
    </r>
    <r>
      <rPr>
        <sz val="10"/>
        <color indexed="10"/>
        <rFont val="Arial"/>
        <family val="2"/>
      </rPr>
      <t>{test method recommends
1000 microstrain, others permitted with documentation}</t>
    </r>
  </si>
  <si>
    <r>
      <t xml:space="preserve">Final Strain for Chord Modulus Calculation </t>
    </r>
    <r>
      <rPr>
        <sz val="10"/>
        <color indexed="10"/>
        <rFont val="Arial"/>
        <family val="2"/>
      </rPr>
      <t>{test method recommends
3000 microstrain, others permitted with documentation}</t>
    </r>
  </si>
  <si>
    <t>OPEN HOLE TENSILE TESTING PER ASTM D5766 / D5766M</t>
  </si>
  <si>
    <t>OPEN HOLE COMPRESSIVE TESTING PER ASTM D6484 / D6484M</t>
  </si>
  <si>
    <r>
      <t xml:space="preserve">Were Holes Drilled Undersize and Then Reamed? </t>
    </r>
    <r>
      <rPr>
        <sz val="10"/>
        <color indexed="10"/>
        <rFont val="Arial"/>
        <family val="2"/>
      </rPr>
      <t>{recommended}</t>
    </r>
  </si>
  <si>
    <r>
      <t xml:space="preserve">Thickness (nominal) </t>
    </r>
    <r>
      <rPr>
        <sz val="10"/>
        <color indexed="10"/>
        <rFont val="Arial"/>
        <family val="2"/>
      </rPr>
      <t>{D6484 requires 0.125 - 0.200 inch}</t>
    </r>
  </si>
  <si>
    <r>
      <t xml:space="preserve">Width (nominal) </t>
    </r>
    <r>
      <rPr>
        <sz val="10"/>
        <color indexed="10"/>
        <rFont val="Arial"/>
        <family val="2"/>
      </rPr>
      <t>{D6484 requires 1.5 inches}</t>
    </r>
  </si>
  <si>
    <r>
      <t xml:space="preserve">Width (measured) </t>
    </r>
    <r>
      <rPr>
        <sz val="10"/>
        <color indexed="10"/>
        <rFont val="Arial"/>
        <family val="2"/>
      </rPr>
      <t>{D6484 requires 1.50±0.05 inches}</t>
    </r>
  </si>
  <si>
    <r>
      <t xml:space="preserve">Width (nominal) </t>
    </r>
    <r>
      <rPr>
        <sz val="10"/>
        <color indexed="10"/>
        <rFont val="Arial"/>
        <family val="2"/>
      </rPr>
      <t>{D5766 requires 1.5 inches}</t>
    </r>
  </si>
  <si>
    <r>
      <t xml:space="preserve">Overall Length (nominal) </t>
    </r>
    <r>
      <rPr>
        <sz val="10"/>
        <color indexed="10"/>
        <rFont val="Arial"/>
        <family val="2"/>
      </rPr>
      <t>{D6484 requires 12.00 inches}</t>
    </r>
  </si>
  <si>
    <r>
      <t xml:space="preserve">Ratio of Ungripped Length to Specimen Width (nominal)
</t>
    </r>
    <r>
      <rPr>
        <sz val="10"/>
        <color indexed="10"/>
        <rFont val="Arial"/>
        <family val="2"/>
      </rPr>
      <t>{D6484 requires 2.7}</t>
    </r>
  </si>
  <si>
    <r>
      <t xml:space="preserve">Hole Diameter (nominal) </t>
    </r>
    <r>
      <rPr>
        <sz val="10"/>
        <color indexed="10"/>
        <rFont val="Arial"/>
        <family val="2"/>
      </rPr>
      <t>{D6484 requires 0.25 inch}</t>
    </r>
  </si>
  <si>
    <r>
      <t xml:space="preserve">Hole Diameter (measured) </t>
    </r>
    <r>
      <rPr>
        <sz val="10"/>
        <color indexed="10"/>
        <rFont val="Arial"/>
        <family val="2"/>
      </rPr>
      <t>{D6484 requires 0.250±0.003 inch}</t>
    </r>
  </si>
  <si>
    <r>
      <t xml:space="preserve">Specimen Width to Hole Diameter Ratio (nominal) </t>
    </r>
    <r>
      <rPr>
        <sz val="10"/>
        <color indexed="10"/>
        <rFont val="Arial"/>
        <family val="2"/>
      </rPr>
      <t>{D6484 requires 6}</t>
    </r>
  </si>
  <si>
    <r>
      <t xml:space="preserve">Hole Diameter to Specimen Thickness Ratio (nominal)
</t>
    </r>
    <r>
      <rPr>
        <sz val="10"/>
        <color indexed="10"/>
        <rFont val="Arial"/>
        <family val="2"/>
      </rPr>
      <t>{D6484 recommends 1.5 - 3.0}</t>
    </r>
  </si>
  <si>
    <t>related to
I12</t>
  </si>
  <si>
    <r>
      <t xml:space="preserve">Is Hole Centered Lengthwise and Widthwise as Required by D6484?
</t>
    </r>
    <r>
      <rPr>
        <sz val="10"/>
        <color indexed="10"/>
        <rFont val="Arial"/>
        <family val="2"/>
      </rPr>
      <t>{±0.005 inch lengthwise and ±0.002 inch widthwise}</t>
    </r>
  </si>
  <si>
    <r>
      <t xml:space="preserve">Is Hole Centered Lengthwise and Widthwise as Required by D5766?
</t>
    </r>
    <r>
      <rPr>
        <sz val="10"/>
        <color indexed="10"/>
        <rFont val="Arial"/>
        <family val="2"/>
      </rPr>
      <t>{±0.005 inch lengthwise and ±0.003 inch widthwise}</t>
    </r>
  </si>
  <si>
    <r>
      <t xml:space="preserve">Strain Gage Active Gage Length </t>
    </r>
    <r>
      <rPr>
        <sz val="10"/>
        <color indexed="10"/>
        <rFont val="Arial"/>
        <family val="2"/>
      </rPr>
      <t>{strain gages considered nonstandard}</t>
    </r>
  </si>
  <si>
    <t>select from pull-down
Dbl = 2 edges &gt;</t>
  </si>
  <si>
    <t>D6484 Procedure Used (A = Gripped Shear Loading, B = End Loading)</t>
  </si>
  <si>
    <r>
      <t xml:space="preserve">Extensometer Gage Length (measured)
</t>
    </r>
    <r>
      <rPr>
        <sz val="10"/>
        <color indexed="10"/>
        <rFont val="Arial"/>
        <family val="2"/>
      </rPr>
      <t>{test method recommends 0.5 - 2.0 inches}</t>
    </r>
  </si>
  <si>
    <r>
      <t xml:space="preserve">Extensometer Gage Length (measured)
</t>
    </r>
    <r>
      <rPr>
        <sz val="10"/>
        <color indexed="10"/>
        <rFont val="Arial"/>
        <family val="2"/>
      </rPr>
      <t>{D3039 recommends 0.5 - 2.0 inches}</t>
    </r>
  </si>
  <si>
    <t>Extensometer Gage Length (measured)</t>
  </si>
  <si>
    <r>
      <t xml:space="preserve">Grip Type </t>
    </r>
    <r>
      <rPr>
        <sz val="10"/>
        <color indexed="10"/>
        <rFont val="Arial"/>
        <family val="2"/>
      </rPr>
      <t>{hydraulic required by D6484 Procedure A}</t>
    </r>
  </si>
  <si>
    <t>Method of Aligning Specimen in Grips or Between Plattens</t>
  </si>
  <si>
    <t>Support Fixture Manufacturer</t>
  </si>
  <si>
    <t>Support Fixture Model No.</t>
  </si>
  <si>
    <t>Support Fixture ID</t>
  </si>
  <si>
    <r>
      <t xml:space="preserve">Support Fixture Bolt Torque (measured)
</t>
    </r>
    <r>
      <rPr>
        <sz val="10"/>
        <color indexed="10"/>
        <rFont val="Arial"/>
        <family val="2"/>
      </rPr>
      <t>{D6484 requires 60 in.-lbs. nominal}</t>
    </r>
  </si>
  <si>
    <r>
      <t xml:space="preserve">Support Fixture Gripping Surface
</t>
    </r>
    <r>
      <rPr>
        <sz val="10"/>
        <color indexed="10"/>
        <rFont val="Arial"/>
        <family val="2"/>
      </rPr>
      <t>{D6484 requires thermal spray using HVOF / ESD or equivalent}</t>
    </r>
  </si>
  <si>
    <t>Calculated Ultimate Open Hole Tensile Strength</t>
  </si>
  <si>
    <t>Calculated Tensile Far Field Modulus</t>
  </si>
  <si>
    <t>Calculated Tensile Far Field Poisson's Ratio</t>
  </si>
  <si>
    <r>
      <t xml:space="preserve">Gap Between Fixture Support Plates and Long Grips (measured)
</t>
    </r>
    <r>
      <rPr>
        <sz val="10"/>
        <color indexed="10"/>
        <rFont val="Arial"/>
        <family val="2"/>
      </rPr>
      <t>{D6484 requires 0.000 - 0.005 inch}</t>
    </r>
  </si>
  <si>
    <t>Calculated Ultimate Open Hole Compressive Strength</t>
  </si>
  <si>
    <t>Calculated Far Field Compressive Modulus</t>
  </si>
  <si>
    <t>Method Used for Modulus Calculation</t>
  </si>
  <si>
    <t>Initial Strain for Chord Modulus Calculation</t>
  </si>
  <si>
    <t>Final Strain for Chord Modulus Calculation</t>
  </si>
  <si>
    <t>Calculated Compressive Far Field Poisson's Ratio</t>
  </si>
  <si>
    <t>Open Hole Compression Test Notes or Comments</t>
  </si>
  <si>
    <t>Open Hole Tensile Test Notes or Comments</t>
  </si>
  <si>
    <t>Open Hole Tensile Strain at Ultimate Load in Test Direction</t>
  </si>
  <si>
    <r>
      <t xml:space="preserve">Do Loading Plattens Meet Test Method Parallelism Requirement (Procedure B)?  </t>
    </r>
    <r>
      <rPr>
        <sz val="10"/>
        <color indexed="10"/>
        <rFont val="Arial"/>
        <family val="2"/>
      </rPr>
      <t>{±0.001 inch across fixture base required by D6484}</t>
    </r>
  </si>
  <si>
    <r>
      <t xml:space="preserve">Universal Joint Used in Loading Train? </t>
    </r>
    <r>
      <rPr>
        <sz val="10"/>
        <color indexed="10"/>
        <rFont val="Arial"/>
        <family val="2"/>
      </rPr>
      <t>{not permitted for Procedure B}</t>
    </r>
  </si>
  <si>
    <r>
      <t xml:space="preserve">Test Speed (rate of displacement/strain application)
</t>
    </r>
    <r>
      <rPr>
        <sz val="10"/>
        <color indexed="10"/>
        <rFont val="Arial"/>
        <family val="2"/>
      </rPr>
      <t>{test method states 0.05 inch per minute as standard}</t>
    </r>
  </si>
  <si>
    <t>IN-PLANE SHEAR TESTING PER ASTM D5379 / D5379M</t>
  </si>
  <si>
    <t>Method of Machining Notch and Notch Radius</t>
  </si>
  <si>
    <t>Notch Machining Lubricant Type</t>
  </si>
  <si>
    <r>
      <t xml:space="preserve">Thickness Between Notches (measured)
</t>
    </r>
    <r>
      <rPr>
        <sz val="10"/>
        <color indexed="10"/>
        <rFont val="Arial"/>
        <family val="2"/>
      </rPr>
      <t>{D5379 requires 0.06 - 0.18 inch, 0.120 - 0.160 inch recommended}</t>
    </r>
  </si>
  <si>
    <r>
      <t xml:space="preserve">Width (nominal) </t>
    </r>
    <r>
      <rPr>
        <sz val="10"/>
        <color indexed="10"/>
        <rFont val="Arial"/>
        <family val="2"/>
      </rPr>
      <t>{D5379 requires 0.75 inch}</t>
    </r>
  </si>
  <si>
    <r>
      <t xml:space="preserve">Width (measured) </t>
    </r>
    <r>
      <rPr>
        <sz val="10"/>
        <color indexed="10"/>
        <rFont val="Arial"/>
        <family val="2"/>
      </rPr>
      <t>{D5379 requires 0.750±0.010 inch}</t>
    </r>
  </si>
  <si>
    <r>
      <t xml:space="preserve">Overall Length (nominal) </t>
    </r>
    <r>
      <rPr>
        <sz val="10"/>
        <color indexed="10"/>
        <rFont val="Arial"/>
        <family val="2"/>
      </rPr>
      <t>{D5379 requires 3.0 inches}</t>
    </r>
  </si>
  <si>
    <r>
      <t xml:space="preserve">Overall Length (measured) </t>
    </r>
    <r>
      <rPr>
        <sz val="10"/>
        <color indexed="10"/>
        <rFont val="Arial"/>
        <family val="2"/>
      </rPr>
      <t>{D5379 requires 3.0±0.1 inches}</t>
    </r>
  </si>
  <si>
    <t>M8</t>
  </si>
  <si>
    <t>M17</t>
  </si>
  <si>
    <r>
      <t xml:space="preserve">Gage Section Width Between Notches (nominal)
</t>
    </r>
    <r>
      <rPr>
        <sz val="10"/>
        <color indexed="10"/>
        <rFont val="Arial"/>
        <family val="2"/>
      </rPr>
      <t>{D5379 requires 0.450 inch, modification permitted with documentation}</t>
    </r>
  </si>
  <si>
    <r>
      <t xml:space="preserve">Gage Section Width Between Notches (measured)
</t>
    </r>
    <r>
      <rPr>
        <sz val="10"/>
        <color indexed="10"/>
        <rFont val="Arial"/>
        <family val="2"/>
      </rPr>
      <t>{D5379 requires 0.450±0.010 inch, modification permitted with documentation}</t>
    </r>
  </si>
  <si>
    <t>I19</t>
  </si>
  <si>
    <r>
      <t xml:space="preserve">Notch Angle (nominal) </t>
    </r>
    <r>
      <rPr>
        <sz val="10"/>
        <color indexed="10"/>
        <rFont val="Arial"/>
        <family val="2"/>
      </rPr>
      <t>{D5379 requires 90°, modification permitted with
documentation}</t>
    </r>
  </si>
  <si>
    <t>I18</t>
  </si>
  <si>
    <r>
      <t xml:space="preserve">Notch Angle (nominal) </t>
    </r>
    <r>
      <rPr>
        <sz val="10"/>
        <color indexed="10"/>
        <rFont val="Arial"/>
        <family val="2"/>
      </rPr>
      <t>{D5379 requires 90±0.5°, modification permitted with documentation}</t>
    </r>
  </si>
  <si>
    <t>M16</t>
  </si>
  <si>
    <r>
      <t xml:space="preserve">Notch Tip Radius (nominal) </t>
    </r>
    <r>
      <rPr>
        <sz val="10"/>
        <color indexed="10"/>
        <rFont val="Arial"/>
        <family val="2"/>
      </rPr>
      <t>{D5379 requires 0.05 inch, modification
permitted with documentation}</t>
    </r>
  </si>
  <si>
    <r>
      <t xml:space="preserve">Notch Tip Radius (measured) </t>
    </r>
    <r>
      <rPr>
        <sz val="10"/>
        <color indexed="10"/>
        <rFont val="Arial"/>
        <family val="2"/>
      </rPr>
      <t>{D5379 requires 0.050±0.010 inch,
modification permitted with documentation}</t>
    </r>
  </si>
  <si>
    <t>M15</t>
  </si>
  <si>
    <t>I17</t>
  </si>
  <si>
    <r>
      <t xml:space="preserve">Loadcell Accuracy </t>
    </r>
    <r>
      <rPr>
        <sz val="10"/>
        <color indexed="10"/>
        <rFont val="Arial"/>
        <family val="2"/>
      </rPr>
      <t>{D5379 requires ±1% of indicated load}</t>
    </r>
  </si>
  <si>
    <r>
      <t xml:space="preserve">Type of Displacement Instrumentation </t>
    </r>
    <r>
      <rPr>
        <sz val="10"/>
        <color indexed="10"/>
        <rFont val="Arial"/>
        <family val="2"/>
      </rPr>
      <t>{D5379 permits only bonded
strain gages}</t>
    </r>
  </si>
  <si>
    <r>
      <t xml:space="preserve">Strain Gage Active Gage Length </t>
    </r>
    <r>
      <rPr>
        <sz val="10"/>
        <color indexed="10"/>
        <rFont val="Arial"/>
        <family val="2"/>
      </rPr>
      <t>{0.062 inch recommended}</t>
    </r>
  </si>
  <si>
    <t>select from pull-down
(BTB = back-to-back)&gt;</t>
  </si>
  <si>
    <t>Strain Gage Number and Location</t>
  </si>
  <si>
    <t>Method of Attaching Upper Half of Fixture to Test Machine</t>
  </si>
  <si>
    <t>Plane in Which Shear Properties are Being Determined (e.g.: 12)</t>
  </si>
  <si>
    <t>ft.-lbs.</t>
  </si>
  <si>
    <r>
      <t xml:space="preserve">Test Speed </t>
    </r>
    <r>
      <rPr>
        <sz val="10"/>
        <color indexed="10"/>
        <rFont val="Arial"/>
        <family val="2"/>
      </rPr>
      <t>{D5379 states 0.01 strain per minute or 0.05 inch per minute as standard}</t>
    </r>
  </si>
  <si>
    <r>
      <t>in./min. or minutes</t>
    </r>
    <r>
      <rPr>
        <vertAlign val="superscript"/>
        <sz val="10"/>
        <rFont val="Arial"/>
        <family val="2"/>
      </rPr>
      <t>-1</t>
    </r>
  </si>
  <si>
    <r>
      <t xml:space="preserve">Fixture Grip Screw Torque (nominal for test group)
</t>
    </r>
    <r>
      <rPr>
        <sz val="10"/>
        <color indexed="10"/>
        <rFont val="Arial"/>
        <family val="2"/>
      </rPr>
      <t>{D5379 recommends less than 10-20 ft-lb}</t>
    </r>
  </si>
  <si>
    <t>Shear Strain at Failure</t>
  </si>
  <si>
    <t>Calculated Ultimate Shear Strength</t>
  </si>
  <si>
    <t>Calculated Offset Strength</t>
  </si>
  <si>
    <t>P3</t>
  </si>
  <si>
    <t>Strain Offset for Offset Strength</t>
  </si>
  <si>
    <t>Percent</t>
  </si>
  <si>
    <t>P2</t>
  </si>
  <si>
    <t>Was Test Truncated at 5% Shear Strain?</t>
  </si>
  <si>
    <t>P10</t>
  </si>
  <si>
    <t>Calculated Shear Modulus</t>
  </si>
  <si>
    <r>
      <t>Method Used for Modulus Calculation</t>
    </r>
    <r>
      <rPr>
        <sz val="10"/>
        <color indexed="10"/>
        <rFont val="Arial"/>
        <family val="2"/>
      </rPr>
      <t xml:space="preserve"> {D5379 requires chord modulus}</t>
    </r>
  </si>
  <si>
    <r>
      <t>Initial Strain for Chord Modulus Calculation</t>
    </r>
    <r>
      <rPr>
        <sz val="10"/>
        <color indexed="10"/>
        <rFont val="Arial"/>
        <family val="2"/>
      </rPr>
      <t xml:space="preserve"> {D5379 requires 1500 to 2500 shear microstrain}</t>
    </r>
  </si>
  <si>
    <t>SHORT BEAM STRENGTH TESTING PER ASTM D2344 / D2344M</t>
  </si>
  <si>
    <t>Short Beam Test Notes or Comments</t>
  </si>
  <si>
    <r>
      <t xml:space="preserve">Thickness (measured)
</t>
    </r>
    <r>
      <rPr>
        <sz val="10"/>
        <color indexed="10"/>
        <rFont val="Arial"/>
        <family val="2"/>
      </rPr>
      <t>{D2344 requires 0.08 - 0.25 inch}</t>
    </r>
  </si>
  <si>
    <r>
      <t xml:space="preserve">Overall Length (nominal) </t>
    </r>
    <r>
      <rPr>
        <sz val="10"/>
        <color indexed="10"/>
        <rFont val="Arial"/>
        <family val="2"/>
      </rPr>
      <t>{D2344 recommends 6 x specimen thickness}</t>
    </r>
  </si>
  <si>
    <r>
      <t xml:space="preserve">Width (nominal) </t>
    </r>
    <r>
      <rPr>
        <sz val="10"/>
        <color indexed="10"/>
        <rFont val="Arial"/>
        <family val="2"/>
      </rPr>
      <t>{D2344 recommends 2.0 x specimen thickness}</t>
    </r>
  </si>
  <si>
    <t>Overall Length (measured)</t>
  </si>
  <si>
    <r>
      <t xml:space="preserve">Loadcell Accuracy </t>
    </r>
    <r>
      <rPr>
        <sz val="10"/>
        <color indexed="10"/>
        <rFont val="Arial"/>
        <family val="2"/>
      </rPr>
      <t>{D2344 requires ±1% of indicated load}</t>
    </r>
  </si>
  <si>
    <r>
      <t xml:space="preserve">Location of Specimen Temperature Monitoring Thermocouple
</t>
    </r>
    <r>
      <rPr>
        <sz val="10"/>
        <color indexed="10"/>
        <rFont val="Arial"/>
        <family val="2"/>
      </rPr>
      <t>{D2344 specifies mid-length on underside of specimen}</t>
    </r>
  </si>
  <si>
    <r>
      <t xml:space="preserve">Type of Loading Rate Control </t>
    </r>
    <r>
      <rPr>
        <sz val="10"/>
        <color indexed="10"/>
        <rFont val="Arial"/>
        <family val="2"/>
      </rPr>
      <t>{D2344 requires crosshead rate control}</t>
    </r>
  </si>
  <si>
    <r>
      <t xml:space="preserve">Test Speed </t>
    </r>
    <r>
      <rPr>
        <sz val="10"/>
        <color indexed="10"/>
        <rFont val="Arial"/>
        <family val="2"/>
      </rPr>
      <t>{D2344 requires 0.05 inch per minute}</t>
    </r>
  </si>
  <si>
    <t>K13</t>
  </si>
  <si>
    <t>K14</t>
  </si>
  <si>
    <r>
      <t xml:space="preserve">Fixture Support Nose Diameter </t>
    </r>
    <r>
      <rPr>
        <sz val="10"/>
        <color indexed="10"/>
        <rFont val="Arial"/>
        <family val="2"/>
      </rPr>
      <t>{D2344 requires 0.125 inch}</t>
    </r>
  </si>
  <si>
    <r>
      <t xml:space="preserve">Fixture Loading Nose Diameter </t>
    </r>
    <r>
      <rPr>
        <sz val="10"/>
        <color indexed="10"/>
        <rFont val="Arial"/>
        <family val="2"/>
      </rPr>
      <t>{D2344 requires 0.250 inch}</t>
    </r>
  </si>
  <si>
    <r>
      <t xml:space="preserve">Fixture Support and Loading Nose Hardness </t>
    </r>
    <r>
      <rPr>
        <sz val="10"/>
        <color indexed="10"/>
        <rFont val="Arial"/>
        <family val="2"/>
      </rPr>
      <t>{D2344 requires
Rockwell C60 - C62)</t>
    </r>
  </si>
  <si>
    <r>
      <t xml:space="preserve">Was Tool Side or Bag Side of Specimen Resting on Support Noses? </t>
    </r>
    <r>
      <rPr>
        <sz val="10"/>
        <color indexed="10"/>
        <rFont val="Arial"/>
        <family val="2"/>
      </rPr>
      <t>{D2344 states tool side as std.}</t>
    </r>
  </si>
  <si>
    <r>
      <t xml:space="preserve">Support Span to Specimen Thickness Ratio </t>
    </r>
    <r>
      <rPr>
        <sz val="10"/>
        <color indexed="10"/>
        <rFont val="Arial"/>
        <family val="2"/>
      </rPr>
      <t>{D2344 requires 4.0 within 0.012 inch}</t>
    </r>
  </si>
  <si>
    <t>K11</t>
  </si>
  <si>
    <t>Was Loading Nose Located Equidistant from Support Noses within
the Required ±0.012 inch?</t>
  </si>
  <si>
    <t>Criterion for End of Test (failure criterion)</t>
  </si>
  <si>
    <t>P47</t>
  </si>
  <si>
    <t>Calculated Ultimate Short Beam Strength</t>
  </si>
  <si>
    <r>
      <t>Final Strain for Chord Modulus Calculation</t>
    </r>
    <r>
      <rPr>
        <sz val="10"/>
        <color indexed="10"/>
        <rFont val="Arial"/>
        <family val="2"/>
      </rPr>
      <t xml:space="preserve"> {D5379 requires Initial Strain plus 4000±200 shear microstrain}</t>
    </r>
  </si>
  <si>
    <t>Was Twisting Strain Measured?</t>
  </si>
  <si>
    <t>P31</t>
  </si>
  <si>
    <r>
      <t xml:space="preserve">Percent Twist </t>
    </r>
    <r>
      <rPr>
        <sz val="10"/>
        <color indexed="10"/>
        <rFont val="Arial"/>
        <family val="2"/>
      </rPr>
      <t>{D5379 recommends investigation if twist exceeds 3%}</t>
    </r>
  </si>
  <si>
    <r>
      <t>Strain Used for Twist Calculation</t>
    </r>
    <r>
      <rPr>
        <sz val="10"/>
        <color indexed="10"/>
        <rFont val="Arial"/>
        <family val="2"/>
      </rPr>
      <t xml:space="preserve"> {D5379 requires 4000 microstrain}</t>
    </r>
  </si>
  <si>
    <t>Failure Mode Description</t>
  </si>
  <si>
    <t>BEARING TESTING PER ASTM D5961 / D5961M</t>
  </si>
  <si>
    <t>Fastener and Specimen Cleaning Method</t>
  </si>
  <si>
    <t>K31</t>
  </si>
  <si>
    <r>
      <t xml:space="preserve">Thickness (nominal) </t>
    </r>
    <r>
      <rPr>
        <sz val="10"/>
        <color indexed="10"/>
        <rFont val="Arial"/>
        <family val="2"/>
      </rPr>
      <t>{D5961 requires 0.110 - 0.208 inch}</t>
    </r>
  </si>
  <si>
    <t>Thickness Near the Hole(s) (measured)</t>
  </si>
  <si>
    <r>
      <t xml:space="preserve">Width (nominal) </t>
    </r>
    <r>
      <rPr>
        <sz val="10"/>
        <color indexed="10"/>
        <rFont val="Arial"/>
        <family val="2"/>
      </rPr>
      <t>{D5961 requires 1.5 inches}</t>
    </r>
  </si>
  <si>
    <r>
      <t xml:space="preserve">Type of Displacement Instrumentation </t>
    </r>
    <r>
      <rPr>
        <sz val="10"/>
        <color indexed="10"/>
        <rFont val="Arial"/>
        <family val="2"/>
      </rPr>
      <t>{C297 requires crosshead travel}</t>
    </r>
  </si>
  <si>
    <r>
      <t xml:space="preserve">Type of Displacement Instrumentation </t>
    </r>
    <r>
      <rPr>
        <sz val="10"/>
        <color indexed="10"/>
        <rFont val="Arial"/>
        <family val="2"/>
      </rPr>
      <t>{Per D6415 crosshead travel may be used if deformation of test machine and support fixture is less than 2% of crosshead travel}</t>
    </r>
  </si>
  <si>
    <r>
      <t xml:space="preserve">Test Speed (rate of displacement/strain application)
</t>
    </r>
    <r>
      <rPr>
        <sz val="10"/>
        <color indexed="10"/>
        <rFont val="Arial"/>
        <family val="2"/>
      </rPr>
      <t>{C297 requires speed to produce failure within 3 - 6 minutes, suggested std. = 0.020 in./min.}</t>
    </r>
  </si>
  <si>
    <r>
      <t xml:space="preserve">Type of Loading Rate Control </t>
    </r>
    <r>
      <rPr>
        <sz val="10"/>
        <color indexed="10"/>
        <rFont val="Arial"/>
        <family val="2"/>
      </rPr>
      <t>{C297 requires crosshead rate control}</t>
    </r>
  </si>
  <si>
    <t>Calculated Ultimate Sandwich Tensile Strength</t>
  </si>
  <si>
    <t>Failure Mode</t>
  </si>
  <si>
    <t>Sandwich Tensile Test Notes or Comments</t>
  </si>
  <si>
    <t>DEVIATIONS FROM C297 REQUIREMENTS</t>
  </si>
  <si>
    <r>
      <t xml:space="preserve">Width (measured) </t>
    </r>
    <r>
      <rPr>
        <sz val="10"/>
        <color indexed="10"/>
        <rFont val="Arial"/>
        <family val="2"/>
      </rPr>
      <t>{D5961 requires 1.50±0.03 inches}</t>
    </r>
  </si>
  <si>
    <r>
      <t xml:space="preserve">Hole Diameter (nominal) </t>
    </r>
    <r>
      <rPr>
        <sz val="10"/>
        <color indexed="10"/>
        <rFont val="Arial"/>
        <family val="2"/>
      </rPr>
      <t>{D5961 requires 0.25 inch}</t>
    </r>
  </si>
  <si>
    <r>
      <t xml:space="preserve">Hole Diameter (measured) </t>
    </r>
    <r>
      <rPr>
        <sz val="10"/>
        <color indexed="10"/>
        <rFont val="Arial"/>
        <family val="2"/>
      </rPr>
      <t>{D5961 requires 0.250 +0.001/-0.000 inch}</t>
    </r>
  </si>
  <si>
    <r>
      <t xml:space="preserve">Specimen Width to Hole Diameter Ratio (nominal) </t>
    </r>
    <r>
      <rPr>
        <sz val="10"/>
        <color indexed="10"/>
        <rFont val="Arial"/>
        <family val="2"/>
      </rPr>
      <t>{D5961 requires 6}</t>
    </r>
  </si>
  <si>
    <r>
      <t xml:space="preserve">Hole Diameter to Specimen Thickness Ratio (nominal)
</t>
    </r>
    <r>
      <rPr>
        <sz val="10"/>
        <color indexed="10"/>
        <rFont val="Arial"/>
        <family val="2"/>
      </rPr>
      <t>{D5961 recommends 1.5 - 3.0, 1.2 - 2.0 considered standard}</t>
    </r>
  </si>
  <si>
    <r>
      <t xml:space="preserve">Overall Length (nominal)
</t>
    </r>
    <r>
      <rPr>
        <sz val="10"/>
        <color indexed="10"/>
        <rFont val="Arial"/>
        <family val="2"/>
      </rPr>
      <t>{D5961 requires 5.5, 7.5, or 8.25 inches depending on procedure}</t>
    </r>
  </si>
  <si>
    <t>Fastener or Pin Type</t>
  </si>
  <si>
    <t>K17</t>
  </si>
  <si>
    <t>Fastener or Pin Material</t>
  </si>
  <si>
    <t>K18</t>
  </si>
  <si>
    <t>Fastener or Pin Diameter (nominal)</t>
  </si>
  <si>
    <t>Fastener or Pin Diameter (measured)</t>
  </si>
  <si>
    <t>K19</t>
  </si>
  <si>
    <t>M26</t>
  </si>
  <si>
    <t>Specimen Edge (End) Distance to Hole Diameter Ratio (nominal)</t>
  </si>
  <si>
    <t>I23</t>
  </si>
  <si>
    <t>Specimen Edge (End) Distance to Hole Diameter Ratio (measured)</t>
  </si>
  <si>
    <t>M24</t>
  </si>
  <si>
    <t>I24</t>
  </si>
  <si>
    <t>Hole Pitch Distance to Hole Diameter Ratio (nominal)</t>
  </si>
  <si>
    <t>Fastener or Pin Hardness</t>
  </si>
  <si>
    <t>K20</t>
  </si>
  <si>
    <t>Rockwell</t>
  </si>
  <si>
    <t>Fastener Countersink Angle</t>
  </si>
  <si>
    <t>K23</t>
  </si>
  <si>
    <t>K24</t>
  </si>
  <si>
    <t>Grommet Type</t>
  </si>
  <si>
    <t>K25</t>
  </si>
  <si>
    <t>TEST PANEL (OR SUB-PANEL) DATA</t>
  </si>
  <si>
    <t>Subpanels must be identified to indicate the parent panel</t>
  </si>
  <si>
    <t>Panel or Sub-panel Identification Number
(used for the consolidated and fully processed panel)</t>
  </si>
  <si>
    <t>Panel (or sub-panel) ID (must match ID on panel sheet)</t>
  </si>
  <si>
    <t>Cure Cycle ID and Date</t>
  </si>
  <si>
    <t>Mating Material Identification (for Procedure B)</t>
  </si>
  <si>
    <t>K26</t>
  </si>
  <si>
    <t>K27</t>
  </si>
  <si>
    <t>K28</t>
  </si>
  <si>
    <t>K29</t>
  </si>
  <si>
    <t>Mating Material Width (for Procedure B)</t>
  </si>
  <si>
    <t>Mating Material Thickness (for Procedure B)</t>
  </si>
  <si>
    <t>Mating Material Lay-up (stacking sequence) (for Procedure B)</t>
  </si>
  <si>
    <t>K30</t>
  </si>
  <si>
    <r>
      <t xml:space="preserve">Number of Fasteners (for Procedure B) </t>
    </r>
    <r>
      <rPr>
        <sz val="10"/>
        <color indexed="10"/>
        <rFont val="Arial"/>
        <family val="2"/>
      </rPr>
      <t>{1 or 2 permitted for Proc. B}</t>
    </r>
  </si>
  <si>
    <r>
      <t xml:space="preserve">Doubler (Tab) Type </t>
    </r>
    <r>
      <rPr>
        <sz val="10"/>
        <color indexed="10"/>
        <rFont val="Arial"/>
        <family val="2"/>
      </rPr>
      <t>{Bonded required for Procedure B}</t>
    </r>
  </si>
  <si>
    <r>
      <t xml:space="preserve">Gap Between Fixture Support Plates and Long Grips (measured)
</t>
    </r>
    <r>
      <rPr>
        <sz val="10"/>
        <color indexed="10"/>
        <rFont val="Arial"/>
        <family val="2"/>
      </rPr>
      <t>{D5961 requires 0.000 - 0.005 inch for Procedure B fixture}</t>
    </r>
  </si>
  <si>
    <r>
      <t xml:space="preserve">Fastener Torque (measured)
</t>
    </r>
    <r>
      <rPr>
        <sz val="10"/>
        <color indexed="10"/>
        <rFont val="Arial"/>
        <family val="2"/>
      </rPr>
      <t>{D5961 states 20-30 in.-lb. as standard for both Proc. A and B}</t>
    </r>
  </si>
  <si>
    <t>O8</t>
  </si>
  <si>
    <r>
      <t xml:space="preserve">Fastener Countersink Depth </t>
    </r>
    <r>
      <rPr>
        <sz val="10"/>
        <color indexed="10"/>
        <rFont val="Arial"/>
        <family val="2"/>
      </rPr>
      <t>{D5961 states 0 - 0.7 x thickness preferred}</t>
    </r>
  </si>
  <si>
    <r>
      <t xml:space="preserve">Grip Type </t>
    </r>
    <r>
      <rPr>
        <sz val="10"/>
        <color indexed="10"/>
        <rFont val="Arial"/>
        <family val="2"/>
      </rPr>
      <t>{D5961 requires hydraulic for Procedure B with support fixture}</t>
    </r>
  </si>
  <si>
    <r>
      <t xml:space="preserve">Test Speed (rate of displacement/strain application) </t>
    </r>
    <r>
      <rPr>
        <sz val="10"/>
        <color indexed="10"/>
        <rFont val="Arial"/>
        <family val="2"/>
      </rPr>
      <t>{D5961 requires 0.01 min.</t>
    </r>
    <r>
      <rPr>
        <vertAlign val="superscript"/>
        <sz val="10"/>
        <color indexed="10"/>
        <rFont val="Arial"/>
        <family val="2"/>
      </rPr>
      <t xml:space="preserve">-1 </t>
    </r>
    <r>
      <rPr>
        <sz val="10"/>
        <color indexed="10"/>
        <rFont val="Arial"/>
        <family val="2"/>
      </rPr>
      <t>for strain control, 0.05 in./min. for constant speed}</t>
    </r>
  </si>
  <si>
    <r>
      <t>in./min. / minutes</t>
    </r>
    <r>
      <rPr>
        <vertAlign val="superscript"/>
        <sz val="10"/>
        <rFont val="Arial"/>
        <family val="2"/>
      </rPr>
      <t>-1</t>
    </r>
  </si>
  <si>
    <t>D5961 Procedure Used (A = Double Shear, B = Single Shear)</t>
  </si>
  <si>
    <t>Was a Support Fixture Used (Procedure B only)?</t>
  </si>
  <si>
    <t>Test (or Support) Fixture Manufacturer</t>
  </si>
  <si>
    <t>Test (or Support) Fixture Model No.</t>
  </si>
  <si>
    <t>Test (or Support) Fixture ID</t>
  </si>
  <si>
    <r>
      <t xml:space="preserve">Support Fixture Gripping Surface
</t>
    </r>
    <r>
      <rPr>
        <sz val="10"/>
        <color indexed="10"/>
        <rFont val="Arial"/>
        <family val="2"/>
      </rPr>
      <t>{D5961 requires thermal spray using HVOF / ESD or equivalent for Procedure B fixture}</t>
    </r>
  </si>
  <si>
    <t>in.-lb.</t>
  </si>
  <si>
    <r>
      <t xml:space="preserve">Extensometer Class
</t>
    </r>
    <r>
      <rPr>
        <sz val="10"/>
        <color indexed="10"/>
        <rFont val="Arial"/>
        <family val="2"/>
      </rPr>
      <t>{D5961 requires at least Class B-2 per ASTM Practice E83}</t>
    </r>
  </si>
  <si>
    <r>
      <t xml:space="preserve">Type of Displacement Instrumentation </t>
    </r>
    <r>
      <rPr>
        <sz val="10"/>
        <color indexed="10"/>
        <rFont val="Arial"/>
        <family val="2"/>
      </rPr>
      <t>{D5961 requires extensometers}</t>
    </r>
  </si>
  <si>
    <t>Extensometer Number and Location(s)</t>
  </si>
  <si>
    <r>
      <t xml:space="preserve">Environmental Chamber Temperature Precision </t>
    </r>
    <r>
      <rPr>
        <sz val="10"/>
        <color indexed="10"/>
        <rFont val="Arial"/>
        <family val="2"/>
      </rPr>
      <t>{D5961 requires ±5°F}</t>
    </r>
  </si>
  <si>
    <r>
      <t xml:space="preserve">Environmental Chamber Humidity Precision </t>
    </r>
    <r>
      <rPr>
        <sz val="10"/>
        <color indexed="10"/>
        <rFont val="Arial"/>
        <family val="2"/>
      </rPr>
      <t>{D5961 requires ±3% RH}</t>
    </r>
  </si>
  <si>
    <t>Loading Direction (relative to laminate direction)</t>
  </si>
  <si>
    <t>Was Lubricant Used on Fastener Threads?</t>
  </si>
  <si>
    <t>Fastener Thread Lubricant Type, if Used</t>
  </si>
  <si>
    <t>Calculated Ultimate Bearing Strength</t>
  </si>
  <si>
    <t>Method of Linear Fit for Offset Strength</t>
  </si>
  <si>
    <t>P4</t>
  </si>
  <si>
    <t>Initial Strain for Offset Fit</t>
  </si>
  <si>
    <t>Final Strain for Offset Fit</t>
  </si>
  <si>
    <t>Initial Stress for Offset Fit</t>
  </si>
  <si>
    <t>Final Stress for Offset Fit</t>
  </si>
  <si>
    <t>P5</t>
  </si>
  <si>
    <t>P6</t>
  </si>
  <si>
    <t>P7</t>
  </si>
  <si>
    <t>P8</t>
  </si>
  <si>
    <t>P9</t>
  </si>
  <si>
    <t>Initial Peak Strength</t>
  </si>
  <si>
    <t>Bearing Strain at Ultimate Load</t>
  </si>
  <si>
    <t>Calculated Bearing Modulus</t>
  </si>
  <si>
    <r>
      <t xml:space="preserve">Method Used for Modulus Calculation </t>
    </r>
    <r>
      <rPr>
        <sz val="10"/>
        <color indexed="10"/>
        <rFont val="Arial"/>
        <family val="2"/>
      </rPr>
      <t>{D5961 requires at chord method if a modulus is calculated}</t>
    </r>
  </si>
  <si>
    <r>
      <t>Strain Offset (for offset strength determination)</t>
    </r>
    <r>
      <rPr>
        <sz val="10"/>
        <color indexed="10"/>
        <rFont val="Arial"/>
        <family val="2"/>
      </rPr>
      <t xml:space="preserve"> {2% is std. per D5961}</t>
    </r>
  </si>
  <si>
    <t>COMPRESSION AFTER IMPACT TESTING PER ASTM D7137/D7137M</t>
  </si>
  <si>
    <t>Method of Imparting Damage Prior to Compression Testing</t>
  </si>
  <si>
    <t>Reference to Damage Event Parameter Documentation</t>
  </si>
  <si>
    <r>
      <t xml:space="preserve">Thickness (nominal) </t>
    </r>
    <r>
      <rPr>
        <sz val="10"/>
        <color indexed="10"/>
        <rFont val="Arial"/>
        <family val="2"/>
      </rPr>
      <t>{D7137 requires 0.20 inch}</t>
    </r>
  </si>
  <si>
    <r>
      <t>Thickness (measured)</t>
    </r>
    <r>
      <rPr>
        <sz val="10"/>
        <color indexed="10"/>
        <rFont val="Arial"/>
        <family val="2"/>
      </rPr>
      <t xml:space="preserve"> {D7137 requires 0.16 - 0.24 inch}</t>
    </r>
  </si>
  <si>
    <r>
      <t xml:space="preserve">Width (nominal) </t>
    </r>
    <r>
      <rPr>
        <sz val="10"/>
        <color indexed="10"/>
        <rFont val="Arial"/>
        <family val="2"/>
      </rPr>
      <t>{D7137 requires 4 inches}</t>
    </r>
  </si>
  <si>
    <r>
      <t>Width (measured)</t>
    </r>
    <r>
      <rPr>
        <sz val="10"/>
        <color indexed="10"/>
        <rFont val="Arial"/>
        <family val="2"/>
      </rPr>
      <t xml:space="preserve"> {D7137 requires 4.000±0.010 inches}</t>
    </r>
  </si>
  <si>
    <r>
      <t xml:space="preserve">Length (nominal) </t>
    </r>
    <r>
      <rPr>
        <sz val="10"/>
        <color indexed="10"/>
        <rFont val="Arial"/>
        <family val="2"/>
      </rPr>
      <t>{D7137 requires 6 inches}</t>
    </r>
  </si>
  <si>
    <r>
      <t xml:space="preserve">Length (measured) </t>
    </r>
    <r>
      <rPr>
        <sz val="10"/>
        <color indexed="10"/>
        <rFont val="Arial"/>
        <family val="2"/>
      </rPr>
      <t>{D7137 requires 6.000±0.010 inches}</t>
    </r>
  </si>
  <si>
    <t>grams</t>
  </si>
  <si>
    <r>
      <t>Specimen Weight</t>
    </r>
    <r>
      <rPr>
        <sz val="10"/>
        <color indexed="10"/>
        <rFont val="Arial"/>
        <family val="2"/>
      </rPr>
      <t xml:space="preserve"> {required data for full compliance with D7137}</t>
    </r>
  </si>
  <si>
    <t>Was Specimen Conditioned Prior to or Subsequent to Damage Event?</t>
  </si>
  <si>
    <r>
      <t>Type of Displacement Instrumentation</t>
    </r>
    <r>
      <rPr>
        <sz val="10"/>
        <color indexed="10"/>
        <rFont val="Arial"/>
        <family val="2"/>
      </rPr>
      <t xml:space="preserve"> {D7137 permits only strain gages}</t>
    </r>
  </si>
  <si>
    <t>Strain Gage Manufacturer</t>
  </si>
  <si>
    <t>Strain Gage Model Number</t>
  </si>
  <si>
    <r>
      <t xml:space="preserve">Strain Gage Number and Location </t>
    </r>
    <r>
      <rPr>
        <sz val="10"/>
        <color indexed="10"/>
        <rFont val="Arial"/>
        <family val="2"/>
      </rPr>
      <t>{gages not required by D7137, but a total of 4 gages, back-to-back are recommended if gages are used}</t>
    </r>
  </si>
  <si>
    <t>select from pull-down
BTB = Back-to-Back &gt;</t>
  </si>
  <si>
    <r>
      <t xml:space="preserve">Support Fixture Base and Side/Slide Plate Bolt Torque (measured)
</t>
    </r>
    <r>
      <rPr>
        <sz val="10"/>
        <color indexed="10"/>
        <rFont val="Arial"/>
        <family val="2"/>
      </rPr>
      <t>{D7137 recommends 60 in.-lbs. nominal}</t>
    </r>
  </si>
  <si>
    <r>
      <t xml:space="preserve">Gaps Between Fixture Side/Slide Plates Specimen Edges (measured)
</t>
    </r>
    <r>
      <rPr>
        <sz val="10"/>
        <color indexed="10"/>
        <rFont val="Arial"/>
        <family val="2"/>
      </rPr>
      <t>{D7137 requires less than 0.002 inch}</t>
    </r>
  </si>
  <si>
    <r>
      <t xml:space="preserve">Do Loading Plattens Meet Test Method Parallelism Requirement
</t>
    </r>
    <r>
      <rPr>
        <sz val="10"/>
        <color indexed="10"/>
        <rFont val="Arial"/>
        <family val="2"/>
      </rPr>
      <t>{±0.001 inch across fixture to length of 4 inches required by D7137}</t>
    </r>
  </si>
  <si>
    <r>
      <t xml:space="preserve">Spherical Seat Used in Loading Train? </t>
    </r>
    <r>
      <rPr>
        <sz val="10"/>
        <color indexed="10"/>
        <rFont val="Arial"/>
        <family val="2"/>
      </rPr>
      <t>{not permitted per D7137}</t>
    </r>
  </si>
  <si>
    <t>Method of Checking Specimen Loading Alignment</t>
  </si>
  <si>
    <t>Was Alignment Loading of 10% Expected Failure Used per D7137?</t>
  </si>
  <si>
    <r>
      <t xml:space="preserve">Test Speed (rate of displacement application)
</t>
    </r>
    <r>
      <rPr>
        <sz val="10"/>
        <color indexed="10"/>
        <rFont val="Arial"/>
        <family val="2"/>
      </rPr>
      <t>{0.05 inch per minute is standard per D7137}</t>
    </r>
  </si>
  <si>
    <t>in./min.</t>
  </si>
  <si>
    <t>Calculated Ultimate CAI Strength</t>
  </si>
  <si>
    <t>Compressive Strain at Ultimate Load in Test Direction (avg. of gages)</t>
  </si>
  <si>
    <t>CAI Test Notes or Comments</t>
  </si>
  <si>
    <t>COMPRESSIVE TESTING PER SRM 1R-94 or SRM 6-94</t>
  </si>
  <si>
    <r>
      <t xml:space="preserve">Fastener Countersink Depth </t>
    </r>
    <r>
      <rPr>
        <sz val="10"/>
        <color indexed="10"/>
        <rFont val="Arial"/>
        <family val="2"/>
      </rPr>
      <t>{D6742 states 0 - 0.7 x thickness preferred}</t>
    </r>
  </si>
  <si>
    <t>Washer Type if Used</t>
  </si>
  <si>
    <t>Fastener Torque (measured)</t>
  </si>
  <si>
    <t>Filled Hole Tensile Test Notes or Comments</t>
  </si>
  <si>
    <t>Filled Hole Tensile Strain at Ultimate Load in Test Direction</t>
  </si>
  <si>
    <t>Calculated Ultimate Filled Hole Tensile Strength</t>
  </si>
  <si>
    <t>FILLED HOLE COMPRESSIVE TESTING PER ASTM D6484 / D6484M with D6742 / D6742M</t>
  </si>
  <si>
    <t>FILLED HOLE TENSILE TESTING PER ASTM D5766 / D5766M with D6742 / D6742M</t>
  </si>
  <si>
    <r>
      <t xml:space="preserve">Hole Diameter (nominal) </t>
    </r>
    <r>
      <rPr>
        <sz val="10"/>
        <color indexed="10"/>
        <rFont val="Arial"/>
        <family val="2"/>
      </rPr>
      <t>{D6484 requires 0.25 inch, but may vary depending on fastener size}</t>
    </r>
  </si>
  <si>
    <r>
      <t xml:space="preserve">Hole Diameter (measured) </t>
    </r>
    <r>
      <rPr>
        <sz val="10"/>
        <color indexed="10"/>
        <rFont val="Arial"/>
        <family val="2"/>
      </rPr>
      <t>{D6484 requires 0.250±0.003 inch, but may vary depending on fastener size}</t>
    </r>
  </si>
  <si>
    <t>Open Hole Compressive Strain at Ultimate Load in Test Direction</t>
  </si>
  <si>
    <t>Filled Hole Compressive Strain at Ultimate Load in Test Direction</t>
  </si>
  <si>
    <t>Calculated Ultimate Filled Hole Compressive Strength</t>
  </si>
  <si>
    <t>Filled Hole Compression Test Notes or Comments</t>
  </si>
  <si>
    <r>
      <t xml:space="preserve">Thickness (nominal) </t>
    </r>
    <r>
      <rPr>
        <sz val="10"/>
        <color indexed="10"/>
        <rFont val="Arial"/>
        <family val="2"/>
      </rPr>
      <t>{SRM 1R-94 requires 0.040 inch for tape and 0.120 inch for fabric; SRM 6-94 requires 0.090 inch for tape and 0.120 inch for fabric}</t>
    </r>
  </si>
  <si>
    <r>
      <t xml:space="preserve">Width (nominal) </t>
    </r>
    <r>
      <rPr>
        <sz val="10"/>
        <color indexed="10"/>
        <rFont val="Arial"/>
        <family val="2"/>
      </rPr>
      <t>{SRM 1R-94 and SRM 6-94 require 0.5 inch}</t>
    </r>
  </si>
  <si>
    <r>
      <t>Length (nominal)</t>
    </r>
    <r>
      <rPr>
        <sz val="10"/>
        <color indexed="10"/>
        <rFont val="Arial"/>
        <family val="2"/>
      </rPr>
      <t xml:space="preserve"> {SRM 1R-94 and SRM 6-94 require 3.18 inches}</t>
    </r>
  </si>
  <si>
    <r>
      <t xml:space="preserve">Length (measured) </t>
    </r>
    <r>
      <rPr>
        <sz val="10"/>
        <color indexed="10"/>
        <rFont val="Arial"/>
        <family val="2"/>
      </rPr>
      <t>{SRM 1R-94 and SRM 6-94 require 3.180±0.005 inch}</t>
    </r>
  </si>
  <si>
    <r>
      <t xml:space="preserve">Width (measured) </t>
    </r>
    <r>
      <rPr>
        <sz val="10"/>
        <color indexed="10"/>
        <rFont val="Arial"/>
        <family val="2"/>
      </rPr>
      <t>{SRM 1R-94 and SRM 6-94 require 0.500±0.005 inch}</t>
    </r>
  </si>
  <si>
    <r>
      <t xml:space="preserve">Gage Length (nominal) </t>
    </r>
    <r>
      <rPr>
        <sz val="10"/>
        <color indexed="10"/>
        <rFont val="Arial"/>
        <family val="2"/>
      </rPr>
      <t>{SRM 1R-94 and SRM 6-94 require 0.188 inch
for tabbed strength specimens}</t>
    </r>
  </si>
  <si>
    <r>
      <t xml:space="preserve">Gage Length (measured) </t>
    </r>
    <r>
      <rPr>
        <sz val="10"/>
        <color indexed="10"/>
        <rFont val="Arial"/>
        <family val="2"/>
      </rPr>
      <t>{SRM 1R-94 and SRM 6-94 require 0.188±0.005 inch for tabbed strength specimens}</t>
    </r>
  </si>
  <si>
    <r>
      <t xml:space="preserve">Doubler (Tab) Type </t>
    </r>
    <r>
      <rPr>
        <sz val="10"/>
        <color indexed="10"/>
        <rFont val="Arial"/>
        <family val="2"/>
      </rPr>
      <t>{SRM 1R-94 and SRM 6-94 require bonded tabs
for strength specimens, no tabs for modulus specimens}</t>
    </r>
  </si>
  <si>
    <r>
      <t xml:space="preserve">If Friction Tabs Used, Describe Material </t>
    </r>
    <r>
      <rPr>
        <sz val="10"/>
        <color indexed="10"/>
        <rFont val="Arial"/>
        <family val="2"/>
      </rPr>
      <t>{non-standard per test methods}</t>
    </r>
  </si>
  <si>
    <t>IMPACT DAMAGE RESISTANCE TESTING PER ASTM D7136/D7136M</t>
  </si>
  <si>
    <r>
      <t xml:space="preserve">Thickness (nominal) </t>
    </r>
    <r>
      <rPr>
        <sz val="10"/>
        <color indexed="10"/>
        <rFont val="Arial"/>
        <family val="2"/>
      </rPr>
      <t>{D7136 requires 0.20 inch}</t>
    </r>
  </si>
  <si>
    <r>
      <t>Thickness (measured)</t>
    </r>
    <r>
      <rPr>
        <sz val="10"/>
        <color indexed="10"/>
        <rFont val="Arial"/>
        <family val="2"/>
      </rPr>
      <t xml:space="preserve"> {D7136 requires 0.16 - 0.24 inch}</t>
    </r>
  </si>
  <si>
    <r>
      <t xml:space="preserve">Method of Determining Reported Thickness from Multiple Measurements
</t>
    </r>
    <r>
      <rPr>
        <sz val="10"/>
        <color indexed="10"/>
        <rFont val="Arial"/>
        <family val="2"/>
      </rPr>
      <t>{D7136 requires average of 4 measurements to be reported}</t>
    </r>
  </si>
  <si>
    <r>
      <t xml:space="preserve">Width (nominal) </t>
    </r>
    <r>
      <rPr>
        <sz val="10"/>
        <color indexed="10"/>
        <rFont val="Arial"/>
        <family val="2"/>
      </rPr>
      <t>{D7136 states 4 inches as std., but larger panels
permitted with documentation}</t>
    </r>
  </si>
  <si>
    <r>
      <t>Width (measured)</t>
    </r>
    <r>
      <rPr>
        <sz val="10"/>
        <color indexed="10"/>
        <rFont val="Arial"/>
        <family val="2"/>
      </rPr>
      <t xml:space="preserve"> {D7136 states 4.000±0.010 inches as std.}</t>
    </r>
  </si>
  <si>
    <r>
      <t>Length (nominal)</t>
    </r>
    <r>
      <rPr>
        <sz val="10"/>
        <color indexed="10"/>
        <rFont val="Arial"/>
        <family val="2"/>
      </rPr>
      <t xml:space="preserve"> {D7136 states 6 inches as std., but larger panels
permitted with documentation}</t>
    </r>
  </si>
  <si>
    <r>
      <t xml:space="preserve">Length (measured) </t>
    </r>
    <r>
      <rPr>
        <sz val="10"/>
        <color indexed="10"/>
        <rFont val="Arial"/>
        <family val="2"/>
      </rPr>
      <t>{D7136 states 6.000±0.010 inches as std.}</t>
    </r>
  </si>
  <si>
    <t>Do Specimens Meet Nominal Test Method Standard Requirements?</t>
  </si>
  <si>
    <t>Conditioning Code (from Env. Cond. sheet) (conditioning prior to impact)</t>
  </si>
  <si>
    <t>Impact Device ID</t>
  </si>
  <si>
    <t>Impact Device Manufacturer</t>
  </si>
  <si>
    <t>Impact Device Model No.</t>
  </si>
  <si>
    <r>
      <t xml:space="preserve">Support Fixture Cut-out Length </t>
    </r>
    <r>
      <rPr>
        <sz val="10"/>
        <color indexed="10"/>
        <rFont val="Arial"/>
        <family val="2"/>
      </rPr>
      <t>{D7136 requires 5.00±0.05 inches}</t>
    </r>
  </si>
  <si>
    <r>
      <t xml:space="preserve">Support Fixture Cut-out Width </t>
    </r>
    <r>
      <rPr>
        <sz val="10"/>
        <color indexed="10"/>
        <rFont val="Arial"/>
        <family val="2"/>
      </rPr>
      <t>{D7136 requires 3.00±0.05 inches}</t>
    </r>
  </si>
  <si>
    <r>
      <t xml:space="preserve">Support Fixture Plate Thickness </t>
    </r>
    <r>
      <rPr>
        <sz val="10"/>
        <color indexed="10"/>
        <rFont val="Arial"/>
        <family val="2"/>
      </rPr>
      <t>{D7136 requires 0.75 inch minimum}</t>
    </r>
  </si>
  <si>
    <r>
      <t xml:space="preserve">Support Fixture Plate Flatness </t>
    </r>
    <r>
      <rPr>
        <sz val="10"/>
        <color indexed="10"/>
        <rFont val="Arial"/>
        <family val="2"/>
      </rPr>
      <t>{D7136 requires within ±0.005 inch}</t>
    </r>
  </si>
  <si>
    <r>
      <t xml:space="preserve">Type of Impactor Rebound Prevention </t>
    </r>
    <r>
      <rPr>
        <sz val="10"/>
        <color indexed="10"/>
        <rFont val="Arial"/>
        <family val="2"/>
      </rPr>
      <t>{D7136 requires no rebound impact}</t>
    </r>
  </si>
  <si>
    <r>
      <t xml:space="preserve">Impactor Mass (measured) </t>
    </r>
    <r>
      <rPr>
        <sz val="10"/>
        <color indexed="10"/>
        <rFont val="Arial"/>
        <family val="2"/>
      </rPr>
      <t>{D7136 requires 12.0±0.5 lbs. unless drop
height required for desired energy is less than 12 inches, in which case the impactor mass may be 4.0±0.5 lbs.}</t>
    </r>
  </si>
  <si>
    <r>
      <t xml:space="preserve">Hemispherical Impactor Tip Diameter </t>
    </r>
    <r>
      <rPr>
        <sz val="10"/>
        <color indexed="10"/>
        <rFont val="Arial"/>
        <family val="2"/>
      </rPr>
      <t>{D7136 requires 0.625±0.005 inch}</t>
    </r>
  </si>
  <si>
    <r>
      <t xml:space="preserve">Impactor Tip Hardness </t>
    </r>
    <r>
      <rPr>
        <sz val="10"/>
        <color indexed="10"/>
        <rFont val="Arial"/>
        <family val="2"/>
      </rPr>
      <t>{D7136 requires Rockwell C60 - C62}</t>
    </r>
  </si>
  <si>
    <t>Rockwell C Hardness</t>
  </si>
  <si>
    <t>Test Soak Time Prior to Impact Event</t>
  </si>
  <si>
    <t>Was Non-ambient Test Temperature Maintained During Impact, or Was
Specimen Removed from Chamber Prior to Impact Event?</t>
  </si>
  <si>
    <t>Maximum Permitted Time Between Removal from Chamber and Impact</t>
  </si>
  <si>
    <t>seconds</t>
  </si>
  <si>
    <r>
      <t xml:space="preserve">Location of Velocity Measuring Device </t>
    </r>
    <r>
      <rPr>
        <sz val="10"/>
        <color indexed="10"/>
        <rFont val="Arial"/>
        <family val="2"/>
      </rPr>
      <t>{if used, D7136 requires
0.13 - 0.25 inch vertically above specimen impact surface}</t>
    </r>
  </si>
  <si>
    <r>
      <t xml:space="preserve">Data Acquisition Sampling Rate </t>
    </r>
    <r>
      <rPr>
        <sz val="10"/>
        <color indexed="10"/>
        <rFont val="Arial"/>
        <family val="2"/>
      </rPr>
      <t>{D7136 requires 100,000 Hz minimum}</t>
    </r>
  </si>
  <si>
    <t>NDE Technique used Prior to Impact Event</t>
  </si>
  <si>
    <t>I43</t>
  </si>
  <si>
    <t>NDE Test Technician (prior to impact)</t>
  </si>
  <si>
    <t>Test Method Call-out, Including Revision Date for Impact Event</t>
  </si>
  <si>
    <t>Impact Test Date</t>
  </si>
  <si>
    <t>Impact Test Technician</t>
  </si>
  <si>
    <t>NDE Technique used After Impact Event</t>
  </si>
  <si>
    <t>NDE Test Technician (after impact)</t>
  </si>
  <si>
    <t>NDE Criteria Reference</t>
  </si>
  <si>
    <t>I46</t>
  </si>
  <si>
    <r>
      <t xml:space="preserve">Was Tool Side or Bag Side of Specimen Impacted? </t>
    </r>
    <r>
      <rPr>
        <sz val="10"/>
        <color indexed="10"/>
        <rFont val="Arial"/>
        <family val="2"/>
      </rPr>
      <t>{D7136 states tool
side as std.}</t>
    </r>
  </si>
  <si>
    <t>NDE Test Report for Results Prior to Impact</t>
  </si>
  <si>
    <t>Reference Document</t>
  </si>
  <si>
    <t>Reference document</t>
  </si>
  <si>
    <t>I47</t>
  </si>
  <si>
    <t>ft.-lb.</t>
  </si>
  <si>
    <t>in.-lb./in. of thickness</t>
  </si>
  <si>
    <t>Impact Energy Specified</t>
  </si>
  <si>
    <t>Calculated Ratio of Specified Energy to Specimen Measured Thickness</t>
  </si>
  <si>
    <t>Drop Weight Height (measured)</t>
  </si>
  <si>
    <t>Drop Weight Height Required
(calculated from specified energy and measured impactor mass)</t>
  </si>
  <si>
    <t>Calculated Ratio of Measured Energy to Specimen Measured Thickness</t>
  </si>
  <si>
    <t>Impact Energy Measured (from measured impactor velocity and mass)</t>
  </si>
  <si>
    <t>Maximum Contact Force During Impact Event (measured)</t>
  </si>
  <si>
    <r>
      <t>Contact Force at First Discontinuity in Force/Time Curve (F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(measured)</t>
    </r>
  </si>
  <si>
    <t>Maximum Absorbed Energy (absorbed energy at maximum force)</t>
  </si>
  <si>
    <r>
      <t>Absorbed Energy at First Discontinuity in Force/Time Curve (E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(measured)</t>
    </r>
  </si>
  <si>
    <t>Contact Duration</t>
  </si>
  <si>
    <t>second</t>
  </si>
  <si>
    <t>Tabulated Data Reference for Force vs. Time</t>
  </si>
  <si>
    <t>Tabulated Data Independent Variable (Force or Time)</t>
  </si>
  <si>
    <t>Tabulated Data Dependent Variable (Force or Time)</t>
  </si>
  <si>
    <t>Tabulated Data Reference for Velocity vs. Time</t>
  </si>
  <si>
    <t>Tabulated Data Independent Variable (Velocity or Time)</t>
  </si>
  <si>
    <t>Tabulated Data Dependent Variable (Velocity or Time)</t>
  </si>
  <si>
    <t>Tabulated Data Reference for Displacement vs. Time</t>
  </si>
  <si>
    <t>Tabulated Data Independent Variable (Displacement or Time)</t>
  </si>
  <si>
    <t>Tabulated Data Dependent Variable (Displacement or Time)</t>
  </si>
  <si>
    <t>Tabulated Data Reference for Absorbed Energy vs. Time</t>
  </si>
  <si>
    <t>Tabulated Data Independent Variable (Energy or Time)</t>
  </si>
  <si>
    <t>Tabulated Data Dependent Variable (Energy or Time)</t>
  </si>
  <si>
    <t>Graphical Data Reference for Force vs. Time</t>
  </si>
  <si>
    <t>Graphical Data Independent Variable (Force or Time)</t>
  </si>
  <si>
    <t>Graphical Data Dependent Variable (Force or Time)</t>
  </si>
  <si>
    <t>Graphical Data Reference for Velocity vs. Time</t>
  </si>
  <si>
    <t>Graphical Data Independent Variable (Velocity or Time)</t>
  </si>
  <si>
    <t>Graphical Data Dependent Variable (Velocity or Time)</t>
  </si>
  <si>
    <t>Graphical Data Reference for Displacement vs. Time</t>
  </si>
  <si>
    <t>Graphical Data Independent Variable (Displacement or Time)</t>
  </si>
  <si>
    <t>Graphical Data Dependent Variable (Displacement or Time)</t>
  </si>
  <si>
    <t>Graphical Data Reference for Absorbed Energy vs. Time</t>
  </si>
  <si>
    <t>Graphical Data Independent Variable (Energy or Time)</t>
  </si>
  <si>
    <t>Graphical Data Dependent Variable (Energy or Time)</t>
  </si>
  <si>
    <t>Dent Depth (measured)</t>
  </si>
  <si>
    <t>NDE Test Report for Results After Impact</t>
  </si>
  <si>
    <t>Damage Length (from NDE results)</t>
  </si>
  <si>
    <t>Damage Width (from NDE results)</t>
  </si>
  <si>
    <t>Damage Maximum Diameter (from NDE results)</t>
  </si>
  <si>
    <t>Damage Area (from NDE results)</t>
  </si>
  <si>
    <r>
      <t>in.</t>
    </r>
    <r>
      <rPr>
        <vertAlign val="superscript"/>
        <sz val="10"/>
        <rFont val="Arial"/>
        <family val="2"/>
      </rPr>
      <t>2</t>
    </r>
  </si>
  <si>
    <t>Descripton of Visible Front Surface Damage (see test method)</t>
  </si>
  <si>
    <t>P15</t>
  </si>
  <si>
    <t>Descripton of Visible Back Surface Damage (see test method)</t>
  </si>
  <si>
    <t>Impact Test Notes or Comments</t>
  </si>
  <si>
    <t>Type of Force Detector (if drop weight is instrumented)</t>
  </si>
  <si>
    <t>Type of Velocity Measuring Device (if used)</t>
  </si>
  <si>
    <t>Was Support Fixture Preheated or Precooled Prior to Specimen Insertion
for Non-ambient Tests?</t>
  </si>
  <si>
    <t>Method of Aligning Specimen Center with Impactor</t>
  </si>
  <si>
    <t>IN-PLANE SHEAR TESTING PER ASTM D3518 / D3518M</t>
  </si>
  <si>
    <r>
      <t xml:space="preserve">Overall Length (nominal) </t>
    </r>
    <r>
      <rPr>
        <sz val="10"/>
        <color indexed="10"/>
        <rFont val="Arial"/>
        <family val="2"/>
      </rPr>
      <t>{D3518 recommends 8 - 12 inches}</t>
    </r>
  </si>
  <si>
    <r>
      <t xml:space="preserve">Doubler (Tab) Type </t>
    </r>
    <r>
      <rPr>
        <sz val="10"/>
        <color indexed="10"/>
        <rFont val="Arial"/>
        <family val="2"/>
      </rPr>
      <t>{D3518 does not require or recommend tabs}</t>
    </r>
  </si>
  <si>
    <r>
      <t xml:space="preserve">Loadcell Accuracy
</t>
    </r>
    <r>
      <rPr>
        <sz val="10"/>
        <color indexed="10"/>
        <rFont val="Arial"/>
        <family val="2"/>
      </rPr>
      <t>{D3039, which is referenced by D3518, requires ±1% of indicated load}</t>
    </r>
  </si>
  <si>
    <t>Extensometer Gage Length, Longitudinal Direction (measured)</t>
  </si>
  <si>
    <t>SANDWICH TENSILE TESTING PER ASTM C297 / C297M</t>
  </si>
  <si>
    <t>Nominal Sandwich Core Cell Size (for honeycomb hexcore)</t>
  </si>
  <si>
    <t>Nominal Sandwich Core Cell Count (for honeycomb OX or flexible core)</t>
  </si>
  <si>
    <t>Nominal Sandwich Core Density</t>
  </si>
  <si>
    <r>
      <t>lb./ft.</t>
    </r>
    <r>
      <rPr>
        <vertAlign val="superscript"/>
        <sz val="10"/>
        <rFont val="Arial"/>
        <family val="2"/>
      </rPr>
      <t>3</t>
    </r>
  </si>
  <si>
    <t>cells per inch</t>
  </si>
  <si>
    <t>I26</t>
  </si>
  <si>
    <t>Sandwich Panel Core Material Type</t>
  </si>
  <si>
    <t>I27</t>
  </si>
  <si>
    <t>Sandwich Panel Core Common Name</t>
  </si>
  <si>
    <t>I28</t>
  </si>
  <si>
    <t>Sandwich Panel Core Material Manufacturer</t>
  </si>
  <si>
    <t>I29</t>
  </si>
  <si>
    <t>I30</t>
  </si>
  <si>
    <t>Sandwich Panel Core Material Lot Number</t>
  </si>
  <si>
    <t>I31</t>
  </si>
  <si>
    <t>I32</t>
  </si>
  <si>
    <t>Sandwich Bonding Adhesive Common Name</t>
  </si>
  <si>
    <t>I34</t>
  </si>
  <si>
    <t>I36</t>
  </si>
  <si>
    <t>Sandwich Bonding Adhesive Manufacturer</t>
  </si>
  <si>
    <t>Sandwich Bonding Adhesive Lot Number</t>
  </si>
  <si>
    <t>I37</t>
  </si>
  <si>
    <t>Sandwich Bonding Adhesive Date of Manufacture</t>
  </si>
  <si>
    <t>I38</t>
  </si>
  <si>
    <t>Method of Obtaining Final Specimen Dimensions</t>
  </si>
  <si>
    <t>Specimen Machining Lubricant Type</t>
  </si>
  <si>
    <t>Sandwich Overall Thickness (nominal)</t>
  </si>
  <si>
    <t>Sandwich Overall Thickness (measured)</t>
  </si>
  <si>
    <t>Sandwich Width (nominal)</t>
  </si>
  <si>
    <t>Sandwich Width (measured)</t>
  </si>
  <si>
    <t>Sandwich Length (nominal)</t>
  </si>
  <si>
    <t>Sandwich Length (measured)</t>
  </si>
  <si>
    <t>Sandwich Diameter (nominal)</t>
  </si>
  <si>
    <t>Sandwich Diameter (measured)</t>
  </si>
  <si>
    <t>Method of Determining Reported Diameter from Multiple Measurements</t>
  </si>
  <si>
    <t>I13</t>
  </si>
  <si>
    <t>M10</t>
  </si>
  <si>
    <t>Method of Determining Reported Length from Multiple Measurements</t>
  </si>
  <si>
    <t>Do Length and Width or Diameter Provide the Minimum Area Required
by C297 Based on the Cell Size of the Core Material?</t>
  </si>
  <si>
    <t>Loading Block Material</t>
  </si>
  <si>
    <t>Is the Specimen Shape Circular or Square?</t>
  </si>
  <si>
    <t>Loading Block Bonding Adhesive Common Name</t>
  </si>
  <si>
    <t>Loading Block Bonding Adhesive Manufacturer</t>
  </si>
  <si>
    <r>
      <t xml:space="preserve">Loading Block Bond Cycle Temperature </t>
    </r>
    <r>
      <rPr>
        <sz val="10"/>
        <color indexed="10"/>
        <rFont val="Arial"/>
        <family val="2"/>
      </rPr>
      <t>{C297 recommends room 
temperature or at least 50°F lower than original sandwich bond temp.}</t>
    </r>
  </si>
  <si>
    <r>
      <t xml:space="preserve">Loading Block Bond Cycle Pressure </t>
    </r>
    <r>
      <rPr>
        <sz val="10"/>
        <color indexed="10"/>
        <rFont val="Arial"/>
        <family val="2"/>
      </rPr>
      <t>{C297 requires no higher than original sandwich bond pressure}</t>
    </r>
  </si>
  <si>
    <t>After Loading Block Bonding, Do Specimens Meet Edge Tolerance Requirements as Specified in C297?</t>
  </si>
  <si>
    <t>Extensometer Gage Length, Transverse Direction (measured)</t>
  </si>
  <si>
    <r>
      <t xml:space="preserve">Strain Gage Active Gage Length
</t>
    </r>
    <r>
      <rPr>
        <sz val="10"/>
        <color indexed="10"/>
        <rFont val="Arial"/>
        <family val="2"/>
      </rPr>
      <t>{D3039, which is referenced by D3518, recommends 0.25 inch}</t>
    </r>
  </si>
  <si>
    <r>
      <t xml:space="preserve">Extensometer / Strain Gage Number and Location
</t>
    </r>
    <r>
      <rPr>
        <sz val="10"/>
        <color indexed="10"/>
        <rFont val="Arial"/>
        <family val="2"/>
      </rPr>
      <t>{D3518 requires both longitudinal and transverse gages}</t>
    </r>
  </si>
  <si>
    <t>select from pull-down
Dbl = 0° &amp; 90° &gt;</t>
  </si>
  <si>
    <r>
      <t xml:space="preserve">Environmental Chamber Humidity Precision </t>
    </r>
    <r>
      <rPr>
        <sz val="10"/>
        <color indexed="10"/>
        <rFont val="Arial"/>
        <family val="2"/>
      </rPr>
      <t>{D3039, which is
referenced by D3518, requires ±3% RH}</t>
    </r>
  </si>
  <si>
    <r>
      <t xml:space="preserve">Environmental Chamber Temperature Precision </t>
    </r>
    <r>
      <rPr>
        <sz val="10"/>
        <color indexed="10"/>
        <rFont val="Arial"/>
        <family val="2"/>
      </rPr>
      <t>{D3039, which is
referenced by D3518, requires ±5°F}</t>
    </r>
  </si>
  <si>
    <r>
      <t xml:space="preserve">Initial Strain for Chord Modulus Calculation </t>
    </r>
    <r>
      <rPr>
        <sz val="10"/>
        <color indexed="10"/>
        <rFont val="Arial"/>
        <family val="2"/>
      </rPr>
      <t>{D3518 recommends 1500 - 2500 shear microstrain, others permitted per section 12.3.1.1 of D3518}</t>
    </r>
  </si>
  <si>
    <r>
      <t xml:space="preserve">Final Strain for Chord Modulus Calculation </t>
    </r>
    <r>
      <rPr>
        <sz val="10"/>
        <color indexed="10"/>
        <rFont val="Arial"/>
        <family val="2"/>
      </rPr>
      <t>{D3518 recommends initial + 4000 shear microstrain, others permitted per section 12.3.1.1 of D3518}</t>
    </r>
  </si>
  <si>
    <r>
      <t xml:space="preserve">Method Used for Modulus Calculation </t>
    </r>
    <r>
      <rPr>
        <sz val="10"/>
        <color indexed="10"/>
        <rFont val="Arial"/>
        <family val="2"/>
      </rPr>
      <t>{D3518 specifies chord
method, others permitted with documentation}</t>
    </r>
  </si>
  <si>
    <t>Progressive Damage Parameter</t>
  </si>
  <si>
    <t>"#% offset strength"</t>
  </si>
  <si>
    <t>P58</t>
  </si>
  <si>
    <t>Shear Strain at Ultimate Load</t>
  </si>
  <si>
    <r>
      <t xml:space="preserve">Calculated Ultimate Shear Strength </t>
    </r>
    <r>
      <rPr>
        <sz val="10"/>
        <color indexed="10"/>
        <rFont val="Arial"/>
        <family val="2"/>
      </rPr>
      <t>{D3518 requires stress at ultimate
load or stress at 5% shear strain, whichever is the lower}</t>
    </r>
  </si>
  <si>
    <r>
      <t>Strain Offset (for offset strength determination)</t>
    </r>
    <r>
      <rPr>
        <sz val="10"/>
        <color indexed="10"/>
        <rFont val="Arial"/>
        <family val="2"/>
      </rPr>
      <t xml:space="preserve">
{2% recommended by D3518}</t>
    </r>
  </si>
  <si>
    <t>Initial Shear Strain for Offset Fit</t>
  </si>
  <si>
    <t>Final Shear Strain for Offset Fit</t>
  </si>
  <si>
    <t>Initial Shear Stress for Offset Fit</t>
  </si>
  <si>
    <t>Final Shear Stress for Offset Fit</t>
  </si>
  <si>
    <t>Failure Mode Description and Location</t>
  </si>
  <si>
    <t>In-plane Shear Test Notes or Comments</t>
  </si>
  <si>
    <t>Bearing Test Notes or Comments</t>
  </si>
  <si>
    <r>
      <t>Strain Gage Active Gage Length</t>
    </r>
    <r>
      <rPr>
        <sz val="10"/>
        <color indexed="10"/>
        <rFont val="Arial"/>
        <family val="2"/>
      </rPr>
      <t xml:space="preserve"> {SRM 1R-94 and SRM 6-94 require
0.13 inch or less}</t>
    </r>
  </si>
  <si>
    <t>Compressometer or Strain Gage Manufacturer</t>
  </si>
  <si>
    <t>Compressometer or Strain Gage Model Number</t>
  </si>
  <si>
    <t>Compressometer Class</t>
  </si>
  <si>
    <t>Compressometer Gage Length (measured)</t>
  </si>
  <si>
    <t>Compressometer Calibration Document Reference</t>
  </si>
  <si>
    <t>Compressometer Gage Length (measured)
{test method requires 1.0 inch if used}</t>
  </si>
  <si>
    <t>Compressometer / Strain Gage Number and Location</t>
  </si>
  <si>
    <r>
      <t xml:space="preserve">Compressometer / Strain Gage Number and Location
</t>
    </r>
    <r>
      <rPr>
        <sz val="10"/>
        <color indexed="10"/>
        <rFont val="Arial"/>
        <family val="2"/>
      </rPr>
      <t>{D6641 requires at least 5 back-to-back specimens per like set}</t>
    </r>
  </si>
  <si>
    <r>
      <t xml:space="preserve">Compressometer Class
</t>
    </r>
    <r>
      <rPr>
        <sz val="10"/>
        <color indexed="10"/>
        <rFont val="Arial"/>
        <family val="2"/>
      </rPr>
      <t>{D6484 requires at least Class B-1 per ASTM Practice E83}</t>
    </r>
  </si>
  <si>
    <r>
      <t xml:space="preserve">Fixture Bolt Torque </t>
    </r>
    <r>
      <rPr>
        <sz val="10"/>
        <color indexed="10"/>
        <rFont val="Arial"/>
        <family val="2"/>
      </rPr>
      <t>{SRM 1R-94 and SRM 6-94 require 6 - 10 in.-lbs.}</t>
    </r>
  </si>
  <si>
    <t>Spherical Seat Used in Loading Train?</t>
  </si>
  <si>
    <r>
      <t xml:space="preserve">Test Speed (rate of displacement application)
</t>
    </r>
    <r>
      <rPr>
        <sz val="10"/>
        <color indexed="10"/>
        <rFont val="Arial"/>
        <family val="2"/>
      </rPr>
      <t>{SRM 1R-94 and SRM 6-94 require 0.05 in./min.}</t>
    </r>
  </si>
  <si>
    <t>SRM #(a)-##</t>
  </si>
  <si>
    <t>TO BE COMPLETED BY MATERIAL SUPPLIER</t>
  </si>
  <si>
    <t>MATERIAL</t>
  </si>
  <si>
    <t>Production Location and Line Number</t>
  </si>
  <si>
    <t>Fiber Precursor Production Location(s) and Line Number(s)</t>
  </si>
  <si>
    <t>Fiber Precursor Lot Number(s)</t>
  </si>
  <si>
    <t>Fiber Production Location(s) and Line Number(s)</t>
  </si>
  <si>
    <t>Fiber Lot Avg. Mass Per Unit Length</t>
  </si>
  <si>
    <t>g/m</t>
  </si>
  <si>
    <t>Fiber Lot Avg. Sizing Content</t>
  </si>
  <si>
    <t>Production Location</t>
  </si>
  <si>
    <t>Target Value
(if applicable)</t>
  </si>
  <si>
    <t>PANEL DESCRIPTION (TO BE COMPLETED BY PANEL FABRICATOR)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</si>
</sst>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m/d/yy;@"/>
    <numFmt numFmtId="167" formatCode="[$-409]mmmm\ d\,\ yyyy;@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Arial"/>
      <family val="2"/>
    </font>
    <font>
      <b/>
      <sz val="10"/>
      <name val="Symbol"/>
      <family val="1"/>
    </font>
    <font>
      <sz val="8"/>
      <name val="Tahoma"/>
      <family val="2"/>
    </font>
    <font>
      <b/>
      <sz val="14"/>
      <name val="Arial"/>
      <family val="2"/>
    </font>
    <font>
      <b/>
      <u val="single"/>
      <sz val="10"/>
      <color indexed="54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6" fillId="35" borderId="0" xfId="0" applyFont="1" applyFill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left"/>
    </xf>
    <xf numFmtId="164" fontId="0" fillId="34" borderId="10" xfId="0" applyNumberFormat="1" applyFill="1" applyBorder="1" applyAlignment="1">
      <alignment horizontal="left"/>
    </xf>
    <xf numFmtId="164" fontId="0" fillId="33" borderId="10" xfId="0" applyNumberForma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>
      <alignment horizontal="left"/>
    </xf>
    <xf numFmtId="0" fontId="2" fillId="36" borderId="0" xfId="0" applyFont="1" applyFill="1" applyAlignment="1">
      <alignment horizontal="left"/>
    </xf>
    <xf numFmtId="49" fontId="0" fillId="37" borderId="10" xfId="0" applyNumberFormat="1" applyFill="1" applyBorder="1" applyAlignment="1">
      <alignment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 textRotation="90" wrapText="1"/>
    </xf>
    <xf numFmtId="0" fontId="0" fillId="36" borderId="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36" borderId="0" xfId="0" applyNumberFormat="1" applyFill="1" applyAlignment="1">
      <alignment horizontal="center"/>
    </xf>
    <xf numFmtId="49" fontId="3" fillId="36" borderId="0" xfId="0" applyNumberFormat="1" applyFont="1" applyFill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2" fillId="36" borderId="0" xfId="0" applyNumberFormat="1" applyFont="1" applyFill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3" fillId="36" borderId="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7" borderId="10" xfId="0" applyFill="1" applyBorder="1" applyAlignment="1">
      <alignment/>
    </xf>
    <xf numFmtId="49" fontId="0" fillId="33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37" borderId="10" xfId="0" applyFill="1" applyBorder="1" applyAlignment="1">
      <alignment wrapText="1"/>
    </xf>
    <xf numFmtId="0" fontId="13" fillId="36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167" fontId="0" fillId="34" borderId="10" xfId="0" applyNumberFormat="1" applyFill="1" applyBorder="1" applyAlignment="1">
      <alignment horizontal="left"/>
    </xf>
    <xf numFmtId="0" fontId="2" fillId="36" borderId="0" xfId="0" applyFont="1" applyFill="1" applyAlignment="1">
      <alignment horizontal="center" wrapText="1"/>
    </xf>
    <xf numFmtId="0" fontId="2" fillId="36" borderId="13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EF0AE"/>
      <rgbColor rgb="00F2FD9F"/>
      <rgbColor rgb="00B1BCE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6C4A"/>
      <rgbColor rgb="00969696"/>
      <rgbColor rgb="00003366"/>
      <rgbColor rgb="00339966"/>
      <rgbColor rgb="00003300"/>
      <rgbColor rgb="00333300"/>
      <rgbColor rgb="00993300"/>
      <rgbColor rgb="00993366"/>
      <rgbColor rgb="00F1E6D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1028700</xdr:colOff>
      <xdr:row>9</xdr:row>
      <xdr:rowOff>0</xdr:rowOff>
    </xdr:from>
    <xdr:to>
      <xdr:col>3</xdr:col>
      <xdr:colOff>1428750</xdr:colOff>
      <xdr:row>10</xdr:row>
      <xdr:rowOff>152400</xdr:rowOff>
    </xdr:to>
    <xdr:sp>
      <xdr:nvSpPr>
        <xdr:cNvPr id="2" name="AutoShape 9"/>
        <xdr:cNvSpPr>
          <a:spLocks/>
        </xdr:cNvSpPr>
      </xdr:nvSpPr>
      <xdr:spPr>
        <a:xfrm>
          <a:off x="6172200" y="1943100"/>
          <a:ext cx="400050" cy="381000"/>
        </a:xfrm>
        <a:prstGeom prst="downArrow">
          <a:avLst>
            <a:gd name="adj1" fmla="val -2777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6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7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18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19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3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4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91150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1"/>
        <xdr:cNvSpPr>
          <a:spLocks/>
        </xdr:cNvSpPr>
      </xdr:nvSpPr>
      <xdr:spPr>
        <a:xfrm>
          <a:off x="8734425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2"/>
        <xdr:cNvSpPr>
          <a:spLocks/>
        </xdr:cNvSpPr>
      </xdr:nvSpPr>
      <xdr:spPr>
        <a:xfrm rot="5400000">
          <a:off x="5753100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16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17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1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2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17"/>
        <xdr:cNvSpPr>
          <a:spLocks/>
        </xdr:cNvSpPr>
      </xdr:nvSpPr>
      <xdr:spPr>
        <a:xfrm>
          <a:off x="8867775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18"/>
        <xdr:cNvSpPr>
          <a:spLocks/>
        </xdr:cNvSpPr>
      </xdr:nvSpPr>
      <xdr:spPr>
        <a:xfrm rot="5400000">
          <a:off x="5886450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18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19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1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2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16"/>
        <xdr:cNvSpPr>
          <a:spLocks/>
        </xdr:cNvSpPr>
      </xdr:nvSpPr>
      <xdr:spPr>
        <a:xfrm>
          <a:off x="8867775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17"/>
        <xdr:cNvSpPr>
          <a:spLocks/>
        </xdr:cNvSpPr>
      </xdr:nvSpPr>
      <xdr:spPr>
        <a:xfrm rot="5400000">
          <a:off x="5886450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9</xdr:row>
      <xdr:rowOff>38100</xdr:rowOff>
    </xdr:from>
    <xdr:to>
      <xdr:col>6</xdr:col>
      <xdr:colOff>647700</xdr:colOff>
      <xdr:row>10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7534275" y="1981200"/>
          <a:ext cx="400050" cy="314325"/>
        </a:xfrm>
        <a:prstGeom prst="downArrow">
          <a:avLst>
            <a:gd name="adj1" fmla="val -2777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1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2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381000</xdr:colOff>
      <xdr:row>9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57825" y="1943100"/>
          <a:ext cx="733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28575</xdr:rowOff>
    </xdr:from>
    <xdr:to>
      <xdr:col>7</xdr:col>
      <xdr:colOff>200025</xdr:colOff>
      <xdr:row>11</xdr:row>
      <xdr:rowOff>76200</xdr:rowOff>
    </xdr:to>
    <xdr:sp>
      <xdr:nvSpPr>
        <xdr:cNvPr id="3" name="AutoShape 43"/>
        <xdr:cNvSpPr>
          <a:spLocks/>
        </xdr:cNvSpPr>
      </xdr:nvSpPr>
      <xdr:spPr>
        <a:xfrm>
          <a:off x="8734425" y="1971675"/>
          <a:ext cx="400050" cy="476250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44"/>
        <xdr:cNvSpPr>
          <a:spLocks/>
        </xdr:cNvSpPr>
      </xdr:nvSpPr>
      <xdr:spPr>
        <a:xfrm rot="5400000">
          <a:off x="5772150" y="2105025"/>
          <a:ext cx="31432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10</xdr:row>
      <xdr:rowOff>0</xdr:rowOff>
    </xdr:from>
    <xdr:to>
      <xdr:col>5</xdr:col>
      <xdr:colOff>381000</xdr:colOff>
      <xdr:row>10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57800" y="2124075"/>
          <a:ext cx="2228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9</xdr:row>
      <xdr:rowOff>47625</xdr:rowOff>
    </xdr:from>
    <xdr:to>
      <xdr:col>6</xdr:col>
      <xdr:colOff>733425</xdr:colOff>
      <xdr:row>11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8477250" y="1943100"/>
          <a:ext cx="400050" cy="342900"/>
        </a:xfrm>
        <a:prstGeom prst="downArrow">
          <a:avLst>
            <a:gd name="adj1" fmla="val -2777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637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639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7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8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91150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1"/>
        <xdr:cNvSpPr>
          <a:spLocks/>
        </xdr:cNvSpPr>
      </xdr:nvSpPr>
      <xdr:spPr>
        <a:xfrm>
          <a:off x="8734425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2"/>
        <xdr:cNvSpPr>
          <a:spLocks/>
        </xdr:cNvSpPr>
      </xdr:nvSpPr>
      <xdr:spPr>
        <a:xfrm rot="5400000">
          <a:off x="5753100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6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7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9</xdr:row>
      <xdr:rowOff>0</xdr:rowOff>
    </xdr:from>
    <xdr:to>
      <xdr:col>3</xdr:col>
      <xdr:colOff>371475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1943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2200275</xdr:colOff>
      <xdr:row>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52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9</xdr:row>
      <xdr:rowOff>9525</xdr:rowOff>
    </xdr:from>
    <xdr:to>
      <xdr:col>7</xdr:col>
      <xdr:colOff>200025</xdr:colOff>
      <xdr:row>10</xdr:row>
      <xdr:rowOff>133350</xdr:rowOff>
    </xdr:to>
    <xdr:sp>
      <xdr:nvSpPr>
        <xdr:cNvPr id="3" name="AutoShape 21"/>
        <xdr:cNvSpPr>
          <a:spLocks/>
        </xdr:cNvSpPr>
      </xdr:nvSpPr>
      <xdr:spPr>
        <a:xfrm>
          <a:off x="8667750" y="1952625"/>
          <a:ext cx="533400" cy="390525"/>
        </a:xfrm>
        <a:prstGeom prst="downArrow">
          <a:avLst>
            <a:gd name="adj1" fmla="val 7999"/>
            <a:gd name="adj2" fmla="val -26189"/>
          </a:avLst>
        </a:pr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1390650</xdr:colOff>
      <xdr:row>9</xdr:row>
      <xdr:rowOff>161925</xdr:rowOff>
    </xdr:from>
    <xdr:to>
      <xdr:col>3</xdr:col>
      <xdr:colOff>276225</xdr:colOff>
      <xdr:row>11</xdr:row>
      <xdr:rowOff>47625</xdr:rowOff>
    </xdr:to>
    <xdr:sp>
      <xdr:nvSpPr>
        <xdr:cNvPr id="4" name="AutoShape 22"/>
        <xdr:cNvSpPr>
          <a:spLocks/>
        </xdr:cNvSpPr>
      </xdr:nvSpPr>
      <xdr:spPr>
        <a:xfrm rot="5400000">
          <a:off x="5686425" y="2105025"/>
          <a:ext cx="333375" cy="3143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9A6C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PageLayoutView="0" workbookViewId="0" topLeftCell="A1">
      <selection activeCell="A24" sqref="A24:IV24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12.7109375" style="0" customWidth="1"/>
    <col min="4" max="4" width="36.7109375" style="0" customWidth="1"/>
    <col min="5" max="5" width="20.7109375" style="0" customWidth="1"/>
    <col min="6" max="6" width="1.57421875" style="0" customWidth="1"/>
  </cols>
  <sheetData>
    <row r="1" spans="1:8" ht="12.75">
      <c r="A1" s="23"/>
      <c r="B1" s="23"/>
      <c r="C1" s="23"/>
      <c r="D1" s="23"/>
      <c r="E1" s="23"/>
      <c r="F1" s="23"/>
      <c r="G1" s="23"/>
      <c r="H1" s="23"/>
    </row>
    <row r="2" spans="1:8" ht="12.75">
      <c r="A2" s="23"/>
      <c r="B2" s="23"/>
      <c r="C2" s="23"/>
      <c r="D2" s="23"/>
      <c r="E2" s="23"/>
      <c r="F2" s="23"/>
      <c r="G2" s="23"/>
      <c r="H2" s="23"/>
    </row>
    <row r="3" spans="1:8" ht="12.75">
      <c r="A3" s="23"/>
      <c r="B3" s="23"/>
      <c r="C3" s="23"/>
      <c r="D3" s="23"/>
      <c r="E3" s="23"/>
      <c r="F3" s="23"/>
      <c r="G3" s="23"/>
      <c r="H3" s="23"/>
    </row>
    <row r="4" spans="1:8" ht="12.75">
      <c r="A4" s="23"/>
      <c r="B4" s="23"/>
      <c r="C4" s="23"/>
      <c r="D4" s="23"/>
      <c r="E4" s="23"/>
      <c r="F4" s="23"/>
      <c r="G4" s="23"/>
      <c r="H4" s="23"/>
    </row>
    <row r="5" spans="1:8" ht="12.75">
      <c r="A5" s="23"/>
      <c r="B5" s="23"/>
      <c r="C5" s="23"/>
      <c r="D5" s="23"/>
      <c r="E5" s="23"/>
      <c r="F5" s="23"/>
      <c r="G5" s="23"/>
      <c r="H5" s="23"/>
    </row>
    <row r="6" spans="1:11" ht="42" customHeight="1">
      <c r="A6" s="23"/>
      <c r="B6" s="24" t="s">
        <v>313</v>
      </c>
      <c r="C6" s="24"/>
      <c r="D6" s="24"/>
      <c r="E6" s="24"/>
      <c r="F6" s="25"/>
      <c r="G6" s="25"/>
      <c r="H6" s="25"/>
      <c r="I6" s="1"/>
      <c r="J6" s="1"/>
      <c r="K6" s="1"/>
    </row>
    <row r="7" spans="1:8" ht="15.75" customHeight="1">
      <c r="A7" s="23"/>
      <c r="B7" s="23"/>
      <c r="C7" s="23"/>
      <c r="D7" s="35" t="s">
        <v>58</v>
      </c>
      <c r="E7" s="23"/>
      <c r="F7" s="23"/>
      <c r="G7" s="23"/>
      <c r="H7" s="23"/>
    </row>
    <row r="8" spans="1:8" ht="15.75">
      <c r="A8" s="23"/>
      <c r="B8" s="9" t="s">
        <v>320</v>
      </c>
      <c r="C8" s="23"/>
      <c r="D8" s="36" t="s">
        <v>43</v>
      </c>
      <c r="E8" s="26"/>
      <c r="F8" s="23"/>
      <c r="G8" s="23"/>
      <c r="H8" s="23"/>
    </row>
    <row r="9" spans="1:8" s="4" customFormat="1" ht="15.75" customHeight="1">
      <c r="A9" s="27"/>
      <c r="B9" s="28" t="s">
        <v>1112</v>
      </c>
      <c r="C9" s="28"/>
      <c r="D9" s="64" t="s">
        <v>434</v>
      </c>
      <c r="E9" s="28"/>
      <c r="F9" s="27"/>
      <c r="G9" s="27"/>
      <c r="H9" s="27"/>
    </row>
    <row r="10" spans="1:8" s="4" customFormat="1" ht="18" customHeight="1">
      <c r="A10" s="28"/>
      <c r="B10" s="28"/>
      <c r="C10" s="75" t="s">
        <v>380</v>
      </c>
      <c r="D10" s="28"/>
      <c r="E10" s="28"/>
      <c r="F10" s="27"/>
      <c r="G10" s="27"/>
      <c r="H10" s="27"/>
    </row>
    <row r="11" spans="1:8" ht="12.75">
      <c r="A11" s="23"/>
      <c r="B11" s="29" t="s">
        <v>1113</v>
      </c>
      <c r="C11" s="76"/>
      <c r="D11" s="23"/>
      <c r="E11" s="28" t="s">
        <v>49</v>
      </c>
      <c r="F11" s="23"/>
      <c r="G11" s="23"/>
      <c r="H11" s="23"/>
    </row>
    <row r="12" spans="1:8" ht="12.75">
      <c r="A12" s="23"/>
      <c r="B12" s="2" t="s">
        <v>7</v>
      </c>
      <c r="C12" s="51"/>
      <c r="D12" s="6"/>
      <c r="E12" s="3"/>
      <c r="F12" s="23"/>
      <c r="G12" s="23"/>
      <c r="H12" s="23"/>
    </row>
    <row r="13" spans="1:8" ht="12.75">
      <c r="A13" s="23"/>
      <c r="B13" s="2" t="s">
        <v>8</v>
      </c>
      <c r="C13" s="51"/>
      <c r="D13" s="6"/>
      <c r="E13" s="3"/>
      <c r="F13" s="23"/>
      <c r="G13" s="23"/>
      <c r="H13" s="23"/>
    </row>
    <row r="14" spans="1:8" ht="12.75">
      <c r="A14" s="23"/>
      <c r="B14" s="2" t="s">
        <v>42</v>
      </c>
      <c r="C14" s="51"/>
      <c r="D14" s="33"/>
      <c r="E14" s="3"/>
      <c r="F14" s="23"/>
      <c r="G14" s="23"/>
      <c r="H14" s="23"/>
    </row>
    <row r="15" spans="1:8" ht="12.75">
      <c r="A15" s="23"/>
      <c r="B15" s="2" t="s">
        <v>315</v>
      </c>
      <c r="C15" s="51"/>
      <c r="D15" s="6"/>
      <c r="E15" s="3" t="s">
        <v>314</v>
      </c>
      <c r="F15" s="23"/>
      <c r="G15" s="23"/>
      <c r="H15" s="23"/>
    </row>
    <row r="16" spans="1:8" ht="12.75">
      <c r="A16" s="23"/>
      <c r="B16" s="2" t="s">
        <v>316</v>
      </c>
      <c r="C16" s="51"/>
      <c r="D16" s="6"/>
      <c r="E16" s="3" t="s">
        <v>314</v>
      </c>
      <c r="F16" s="23"/>
      <c r="G16" s="23"/>
      <c r="H16" s="23"/>
    </row>
    <row r="17" spans="1:8" ht="14.25">
      <c r="A17" s="23"/>
      <c r="B17" s="2" t="s">
        <v>39</v>
      </c>
      <c r="C17" s="51"/>
      <c r="D17" s="7"/>
      <c r="E17" s="3" t="s">
        <v>40</v>
      </c>
      <c r="F17" s="23"/>
      <c r="G17" s="23"/>
      <c r="H17" s="23"/>
    </row>
    <row r="18" spans="1:8" ht="12.75">
      <c r="A18" s="23"/>
      <c r="B18" s="2" t="s">
        <v>9</v>
      </c>
      <c r="C18" s="51"/>
      <c r="D18" s="7"/>
      <c r="E18" s="3" t="s">
        <v>41</v>
      </c>
      <c r="F18" s="23"/>
      <c r="G18" s="23"/>
      <c r="H18" s="23"/>
    </row>
    <row r="19" spans="1:8" ht="12.75">
      <c r="A19" s="23"/>
      <c r="B19" s="2" t="s">
        <v>10</v>
      </c>
      <c r="C19" s="51"/>
      <c r="D19" s="6"/>
      <c r="E19" s="3"/>
      <c r="F19" s="23"/>
      <c r="G19" s="23"/>
      <c r="H19" s="23"/>
    </row>
    <row r="20" spans="1:8" ht="12.75">
      <c r="A20" s="23"/>
      <c r="B20" s="2" t="s">
        <v>11</v>
      </c>
      <c r="C20" s="51"/>
      <c r="D20" s="7"/>
      <c r="E20" s="3"/>
      <c r="F20" s="23"/>
      <c r="G20" s="23"/>
      <c r="H20" s="23"/>
    </row>
    <row r="21" spans="1:8" ht="12.75">
      <c r="A21" s="23"/>
      <c r="B21" s="2" t="s">
        <v>12</v>
      </c>
      <c r="C21" s="51"/>
      <c r="D21" s="7"/>
      <c r="E21" s="3"/>
      <c r="F21" s="23"/>
      <c r="G21" s="23"/>
      <c r="H21" s="23"/>
    </row>
    <row r="22" spans="1:8" ht="12.75">
      <c r="A22" s="23"/>
      <c r="B22" s="2" t="s">
        <v>317</v>
      </c>
      <c r="C22" s="51"/>
      <c r="D22" s="7"/>
      <c r="E22" s="3" t="s">
        <v>314</v>
      </c>
      <c r="F22" s="23"/>
      <c r="G22" s="23"/>
      <c r="H22" s="23"/>
    </row>
    <row r="23" spans="1:8" ht="12.75">
      <c r="A23" s="23"/>
      <c r="B23" s="2" t="s">
        <v>13</v>
      </c>
      <c r="C23" s="51"/>
      <c r="D23" s="7"/>
      <c r="E23" s="3"/>
      <c r="F23" s="23"/>
      <c r="G23" s="23"/>
      <c r="H23" s="23"/>
    </row>
    <row r="24" spans="1:8" ht="12.75">
      <c r="A24" s="23"/>
      <c r="B24" s="23"/>
      <c r="C24" s="52"/>
      <c r="D24" s="31"/>
      <c r="E24" s="23"/>
      <c r="F24" s="23"/>
      <c r="G24" s="23"/>
      <c r="H24" s="23"/>
    </row>
    <row r="25" spans="1:8" ht="12.75">
      <c r="A25" s="23"/>
      <c r="B25" s="29" t="s">
        <v>14</v>
      </c>
      <c r="C25" s="53"/>
      <c r="D25" s="31"/>
      <c r="E25" s="23"/>
      <c r="F25" s="23"/>
      <c r="G25" s="23"/>
      <c r="H25" s="23"/>
    </row>
    <row r="26" spans="1:8" ht="12.75">
      <c r="A26" s="23"/>
      <c r="B26" s="2" t="s">
        <v>318</v>
      </c>
      <c r="C26" s="51"/>
      <c r="D26" s="6"/>
      <c r="E26" s="3" t="s">
        <v>314</v>
      </c>
      <c r="F26" s="23"/>
      <c r="G26" s="23"/>
      <c r="H26" s="23"/>
    </row>
    <row r="27" spans="1:8" ht="12.75">
      <c r="A27" s="23"/>
      <c r="B27" s="2" t="s">
        <v>15</v>
      </c>
      <c r="C27" s="51"/>
      <c r="D27" s="6"/>
      <c r="E27" s="3"/>
      <c r="F27" s="23"/>
      <c r="G27" s="23"/>
      <c r="H27" s="23"/>
    </row>
    <row r="28" spans="1:8" ht="12.75">
      <c r="A28" s="23"/>
      <c r="B28" s="2" t="s">
        <v>16</v>
      </c>
      <c r="C28" s="51"/>
      <c r="D28" s="6"/>
      <c r="E28" s="3"/>
      <c r="F28" s="23"/>
      <c r="G28" s="23"/>
      <c r="H28" s="23"/>
    </row>
    <row r="29" spans="1:8" ht="14.25">
      <c r="A29" s="23"/>
      <c r="B29" s="2" t="s">
        <v>44</v>
      </c>
      <c r="C29" s="51"/>
      <c r="D29" s="6"/>
      <c r="E29" s="3" t="s">
        <v>45</v>
      </c>
      <c r="F29" s="23"/>
      <c r="G29" s="23"/>
      <c r="H29" s="23"/>
    </row>
    <row r="30" spans="1:8" ht="12.75">
      <c r="A30" s="23"/>
      <c r="B30" s="2" t="s">
        <v>17</v>
      </c>
      <c r="C30" s="51"/>
      <c r="D30" s="33"/>
      <c r="E30" s="3"/>
      <c r="F30" s="23"/>
      <c r="G30" s="23"/>
      <c r="H30" s="23"/>
    </row>
    <row r="31" spans="1:8" ht="12.75">
      <c r="A31" s="23"/>
      <c r="B31" s="32"/>
      <c r="C31" s="54"/>
      <c r="D31" s="31"/>
      <c r="E31" s="23"/>
      <c r="F31" s="23"/>
      <c r="G31" s="23"/>
      <c r="H31" s="23"/>
    </row>
    <row r="32" spans="1:8" ht="12.75">
      <c r="A32" s="23"/>
      <c r="B32" s="29" t="s">
        <v>18</v>
      </c>
      <c r="C32" s="53"/>
      <c r="D32" s="31"/>
      <c r="E32" s="23"/>
      <c r="F32" s="23"/>
      <c r="G32" s="23"/>
      <c r="H32" s="23"/>
    </row>
    <row r="33" spans="1:8" ht="12.75">
      <c r="A33" s="23"/>
      <c r="B33" s="2" t="s">
        <v>19</v>
      </c>
      <c r="C33" s="51"/>
      <c r="D33" s="6"/>
      <c r="E33" s="3" t="s">
        <v>314</v>
      </c>
      <c r="F33" s="23"/>
      <c r="G33" s="23"/>
      <c r="H33" s="23"/>
    </row>
    <row r="34" spans="1:8" ht="12.75">
      <c r="A34" s="23"/>
      <c r="B34" s="2" t="s">
        <v>20</v>
      </c>
      <c r="C34" s="51"/>
      <c r="D34" s="6"/>
      <c r="E34" s="3"/>
      <c r="F34" s="23"/>
      <c r="G34" s="23"/>
      <c r="H34" s="23"/>
    </row>
    <row r="35" spans="1:8" ht="12.75">
      <c r="A35" s="23"/>
      <c r="B35" s="2" t="s">
        <v>21</v>
      </c>
      <c r="C35" s="51"/>
      <c r="D35" s="6"/>
      <c r="E35" s="3"/>
      <c r="F35" s="23"/>
      <c r="G35" s="23"/>
      <c r="H35" s="23"/>
    </row>
    <row r="36" spans="1:8" ht="14.25">
      <c r="A36" s="23"/>
      <c r="B36" s="2" t="s">
        <v>22</v>
      </c>
      <c r="C36" s="51"/>
      <c r="D36" s="6"/>
      <c r="E36" s="3" t="s">
        <v>45</v>
      </c>
      <c r="F36" s="23"/>
      <c r="G36" s="23"/>
      <c r="H36" s="23"/>
    </row>
    <row r="37" spans="1:8" ht="12.75">
      <c r="A37" s="23"/>
      <c r="B37" s="2" t="s">
        <v>53</v>
      </c>
      <c r="C37" s="51"/>
      <c r="D37" s="7"/>
      <c r="E37" s="3" t="s">
        <v>54</v>
      </c>
      <c r="F37" s="23"/>
      <c r="G37" s="23"/>
      <c r="H37" s="23"/>
    </row>
    <row r="38" spans="1:8" ht="12.75">
      <c r="A38" s="23"/>
      <c r="B38" s="2" t="s">
        <v>46</v>
      </c>
      <c r="C38" s="51"/>
      <c r="D38" s="6"/>
      <c r="E38" s="3" t="s">
        <v>48</v>
      </c>
      <c r="F38" s="23"/>
      <c r="G38" s="23"/>
      <c r="H38" s="23"/>
    </row>
    <row r="39" spans="1:8" ht="12.75">
      <c r="A39" s="23"/>
      <c r="B39" s="2" t="s">
        <v>47</v>
      </c>
      <c r="C39" s="51"/>
      <c r="D39" s="6"/>
      <c r="E39" s="3" t="s">
        <v>314</v>
      </c>
      <c r="F39" s="23"/>
      <c r="G39" s="23"/>
      <c r="H39" s="23"/>
    </row>
    <row r="40" spans="1:8" ht="12.75">
      <c r="A40" s="23"/>
      <c r="B40" s="2" t="s">
        <v>23</v>
      </c>
      <c r="C40" s="51"/>
      <c r="D40" s="7"/>
      <c r="E40" s="3"/>
      <c r="F40" s="23"/>
      <c r="G40" s="23"/>
      <c r="H40" s="23"/>
    </row>
    <row r="41" spans="1:8" ht="12.75">
      <c r="A41" s="23"/>
      <c r="B41" s="2" t="s">
        <v>24</v>
      </c>
      <c r="C41" s="51"/>
      <c r="D41" s="7"/>
      <c r="E41" s="3"/>
      <c r="F41" s="23"/>
      <c r="G41" s="23"/>
      <c r="H41" s="23"/>
    </row>
    <row r="42" spans="1:8" ht="12.75">
      <c r="A42" s="23"/>
      <c r="B42" s="2" t="s">
        <v>26</v>
      </c>
      <c r="C42" s="51"/>
      <c r="D42" s="7"/>
      <c r="E42" s="3" t="s">
        <v>41</v>
      </c>
      <c r="F42" s="23"/>
      <c r="G42" s="23"/>
      <c r="H42" s="23"/>
    </row>
    <row r="43" spans="1:8" ht="12.75">
      <c r="A43" s="23"/>
      <c r="B43" s="2" t="s">
        <v>25</v>
      </c>
      <c r="C43" s="51"/>
      <c r="D43" s="6"/>
      <c r="E43" s="3" t="s">
        <v>50</v>
      </c>
      <c r="F43" s="23"/>
      <c r="G43" s="23"/>
      <c r="H43" s="23"/>
    </row>
    <row r="44" spans="1:8" ht="12.75">
      <c r="A44" s="23"/>
      <c r="B44" s="2" t="s">
        <v>27</v>
      </c>
      <c r="C44" s="51"/>
      <c r="D44" s="7"/>
      <c r="E44" s="3" t="s">
        <v>51</v>
      </c>
      <c r="F44" s="23"/>
      <c r="G44" s="23"/>
      <c r="H44" s="23"/>
    </row>
    <row r="45" spans="1:8" ht="12.75">
      <c r="A45" s="23"/>
      <c r="B45" s="2" t="s">
        <v>28</v>
      </c>
      <c r="C45" s="51"/>
      <c r="D45" s="7"/>
      <c r="E45" s="3" t="s">
        <v>52</v>
      </c>
      <c r="F45" s="23"/>
      <c r="G45" s="23"/>
      <c r="H45" s="23"/>
    </row>
    <row r="46" spans="1:8" ht="12.75">
      <c r="A46" s="23"/>
      <c r="B46" s="2" t="s">
        <v>57</v>
      </c>
      <c r="C46" s="51"/>
      <c r="D46" s="33"/>
      <c r="E46" s="3"/>
      <c r="F46" s="23"/>
      <c r="G46" s="23"/>
      <c r="H46" s="23"/>
    </row>
    <row r="47" spans="1:8" ht="12.75">
      <c r="A47" s="23"/>
      <c r="B47" s="32"/>
      <c r="C47" s="54"/>
      <c r="D47" s="31"/>
      <c r="E47" s="23"/>
      <c r="F47" s="23"/>
      <c r="G47" s="23"/>
      <c r="H47" s="23"/>
    </row>
    <row r="48" spans="1:8" ht="12.75">
      <c r="A48" s="23"/>
      <c r="B48" s="29" t="s">
        <v>29</v>
      </c>
      <c r="C48" s="53"/>
      <c r="D48" s="31"/>
      <c r="E48" s="23"/>
      <c r="F48" s="23"/>
      <c r="G48" s="23"/>
      <c r="H48" s="23"/>
    </row>
    <row r="49" spans="1:8" ht="12.75">
      <c r="A49" s="23"/>
      <c r="B49" s="2" t="s">
        <v>30</v>
      </c>
      <c r="C49" s="55"/>
      <c r="D49" s="8"/>
      <c r="E49" s="3"/>
      <c r="F49" s="23"/>
      <c r="G49" s="23"/>
      <c r="H49" s="23"/>
    </row>
    <row r="50" spans="1:8" ht="12.75">
      <c r="A50" s="23"/>
      <c r="B50" s="2" t="s">
        <v>31</v>
      </c>
      <c r="C50" s="55"/>
      <c r="D50" s="8"/>
      <c r="E50" s="3"/>
      <c r="F50" s="23"/>
      <c r="G50" s="23"/>
      <c r="H50" s="23"/>
    </row>
    <row r="51" spans="1:8" ht="12.75">
      <c r="A51" s="23"/>
      <c r="B51" s="2" t="s">
        <v>32</v>
      </c>
      <c r="C51" s="55"/>
      <c r="D51" s="8"/>
      <c r="E51" s="3"/>
      <c r="F51" s="23"/>
      <c r="G51" s="23"/>
      <c r="H51" s="23"/>
    </row>
    <row r="52" spans="1:8" ht="12.75">
      <c r="A52" s="23"/>
      <c r="B52" s="2" t="s">
        <v>33</v>
      </c>
      <c r="C52" s="55"/>
      <c r="D52" s="8"/>
      <c r="E52" s="3"/>
      <c r="F52" s="23"/>
      <c r="G52" s="23"/>
      <c r="H52" s="23"/>
    </row>
    <row r="53" spans="1:8" ht="12.75">
      <c r="A53" s="23"/>
      <c r="B53" s="2" t="s">
        <v>34</v>
      </c>
      <c r="C53" s="55"/>
      <c r="D53" s="8"/>
      <c r="E53" s="3" t="s">
        <v>55</v>
      </c>
      <c r="F53" s="23"/>
      <c r="G53" s="23"/>
      <c r="H53" s="23"/>
    </row>
    <row r="54" spans="1:8" ht="12.75">
      <c r="A54" s="23"/>
      <c r="B54" s="2" t="s">
        <v>35</v>
      </c>
      <c r="C54" s="55"/>
      <c r="D54" s="8"/>
      <c r="E54" s="3" t="s">
        <v>56</v>
      </c>
      <c r="F54" s="23"/>
      <c r="G54" s="23"/>
      <c r="H54" s="23"/>
    </row>
    <row r="55" spans="1:8" ht="12.75">
      <c r="A55" s="23"/>
      <c r="B55" s="2" t="s">
        <v>36</v>
      </c>
      <c r="C55" s="55"/>
      <c r="D55" s="8"/>
      <c r="E55" s="3" t="s">
        <v>54</v>
      </c>
      <c r="F55" s="23"/>
      <c r="G55" s="23"/>
      <c r="H55" s="23"/>
    </row>
    <row r="56" spans="1:8" ht="12.75">
      <c r="A56" s="23"/>
      <c r="B56" s="2" t="s">
        <v>37</v>
      </c>
      <c r="C56" s="51"/>
      <c r="D56" s="33"/>
      <c r="E56" s="3"/>
      <c r="F56" s="23"/>
      <c r="G56" s="23"/>
      <c r="H56" s="23"/>
    </row>
    <row r="57" spans="1:8" ht="12.75">
      <c r="A57" s="23"/>
      <c r="B57" s="2" t="s">
        <v>38</v>
      </c>
      <c r="C57" s="51"/>
      <c r="D57" s="33"/>
      <c r="E57" s="3"/>
      <c r="F57" s="23"/>
      <c r="G57" s="23"/>
      <c r="H57" s="23"/>
    </row>
    <row r="58" spans="1:8" ht="12.75">
      <c r="A58" s="23"/>
      <c r="B58" s="23"/>
      <c r="C58" s="52"/>
      <c r="D58" s="31"/>
      <c r="E58" s="23"/>
      <c r="F58" s="23"/>
      <c r="G58" s="23"/>
      <c r="H58" s="23"/>
    </row>
    <row r="59" spans="1:8" ht="12.75">
      <c r="A59" s="23"/>
      <c r="B59" s="29" t="s">
        <v>59</v>
      </c>
      <c r="C59" s="53"/>
      <c r="D59" s="31"/>
      <c r="E59" s="23"/>
      <c r="F59" s="23"/>
      <c r="G59" s="23"/>
      <c r="H59" s="23"/>
    </row>
    <row r="60" spans="1:8" ht="12.75">
      <c r="A60" s="23"/>
      <c r="B60" s="10" t="s">
        <v>60</v>
      </c>
      <c r="C60" s="56"/>
      <c r="D60" s="34"/>
      <c r="E60" s="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</sheetData>
  <sheetProtection/>
  <mergeCells count="1">
    <mergeCell ref="C10:C11"/>
  </mergeCells>
  <dataValidations count="6">
    <dataValidation type="list" allowBlank="1" showInputMessage="1" showErrorMessage="1" sqref="D26">
      <formula1>"Epoxy,BMI,Cyanate Ester,Polyimide"</formula1>
    </dataValidation>
    <dataValidation type="list" allowBlank="1" showInputMessage="1" showErrorMessage="1" sqref="D33">
      <formula1>"carbon,E-glass,S-glass,Aramid,Quartz,Alumina,Silica,Compounded Ceramic"</formula1>
    </dataValidation>
    <dataValidation type="list" allowBlank="1" showInputMessage="1" showErrorMessage="1" sqref="D39">
      <formula1>"Yes,No"</formula1>
    </dataValidation>
    <dataValidation type="list" allowBlank="1" showInputMessage="1" showErrorMessage="1" sqref="D15">
      <formula1>"Prepreg Tape,Prepreg Fabric,Prepreg Tow,Liquid Resin/Fabric,Liquid Resin/Filaments,Molding Compound"</formula1>
    </dataValidation>
    <dataValidation type="list" allowBlank="1" showInputMessage="1" showErrorMessage="1" sqref="D16">
      <formula1>"Unidirectional,Plain Weave,8HS,5HS,Braid,7781,285,120,Discontinuous"</formula1>
    </dataValidation>
    <dataValidation type="list" allowBlank="1" showInputMessage="1" showErrorMessage="1" sqref="D22">
      <formula1>"104,108,120"</formula1>
    </dataValidation>
  </dataValidations>
  <printOptions/>
  <pageMargins left="0.75" right="0.5" top="0.75" bottom="0.75" header="0.5" footer="0.5"/>
  <pageSetup fitToHeight="1" fitToWidth="1" horizontalDpi="300" verticalDpi="300" orientation="portrait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663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634</v>
      </c>
      <c r="C25" s="3"/>
      <c r="D25" s="30"/>
      <c r="E25" s="51" t="s">
        <v>384</v>
      </c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633</v>
      </c>
      <c r="C26" s="3"/>
      <c r="D26" s="30"/>
      <c r="E26" s="51" t="s">
        <v>384</v>
      </c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17" t="s">
        <v>664</v>
      </c>
      <c r="C27" s="3" t="s">
        <v>332</v>
      </c>
      <c r="D27" s="30"/>
      <c r="E27" s="51" t="s">
        <v>384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354</v>
      </c>
      <c r="C28" s="3"/>
      <c r="D28" s="30"/>
      <c r="E28" s="51"/>
      <c r="F28" s="5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3"/>
    </row>
    <row r="29" spans="1:32" ht="12.75">
      <c r="A29" s="23"/>
      <c r="B29" s="49"/>
      <c r="C29" s="32"/>
      <c r="D29" s="32"/>
      <c r="E29" s="54"/>
      <c r="F29" s="5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3"/>
    </row>
    <row r="30" spans="1:32" ht="12.75">
      <c r="A30" s="23"/>
      <c r="B30" s="41" t="s">
        <v>250</v>
      </c>
      <c r="C30" s="32"/>
      <c r="D30" s="32"/>
      <c r="E30" s="54"/>
      <c r="F30" s="5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3"/>
    </row>
    <row r="31" spans="1:32" ht="12.75">
      <c r="A31" s="23"/>
      <c r="B31" s="17" t="s">
        <v>665</v>
      </c>
      <c r="C31" s="3" t="s">
        <v>54</v>
      </c>
      <c r="D31" s="30"/>
      <c r="E31" s="51" t="s">
        <v>399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635</v>
      </c>
      <c r="C32" s="3" t="s">
        <v>54</v>
      </c>
      <c r="D32" s="30"/>
      <c r="E32" s="51" t="s">
        <v>453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454</v>
      </c>
      <c r="C33" s="3" t="s">
        <v>355</v>
      </c>
      <c r="D33" s="30"/>
      <c r="E33" s="51"/>
      <c r="F33" s="5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3"/>
    </row>
    <row r="34" spans="1:32" ht="12.75">
      <c r="A34" s="23"/>
      <c r="B34" s="17" t="s">
        <v>666</v>
      </c>
      <c r="C34" s="3" t="s">
        <v>54</v>
      </c>
      <c r="D34" s="30"/>
      <c r="E34" s="51" t="s">
        <v>404</v>
      </c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667</v>
      </c>
      <c r="C35" s="3" t="s">
        <v>54</v>
      </c>
      <c r="D35" s="30"/>
      <c r="E35" s="51" t="s">
        <v>455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456</v>
      </c>
      <c r="C36" s="3" t="s">
        <v>355</v>
      </c>
      <c r="D36" s="30"/>
      <c r="E36" s="51"/>
      <c r="F36" s="5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3"/>
    </row>
    <row r="37" spans="1:32" ht="12.75">
      <c r="A37" s="23"/>
      <c r="B37" s="17" t="s">
        <v>669</v>
      </c>
      <c r="C37" s="3" t="s">
        <v>54</v>
      </c>
      <c r="D37" s="30"/>
      <c r="E37" s="51" t="s">
        <v>405</v>
      </c>
      <c r="F37" s="5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3"/>
    </row>
    <row r="38" spans="1:32" ht="25.5">
      <c r="A38" s="23"/>
      <c r="B38" s="15" t="s">
        <v>670</v>
      </c>
      <c r="C38" s="3" t="s">
        <v>54</v>
      </c>
      <c r="D38" s="30"/>
      <c r="E38" s="57" t="s">
        <v>675</v>
      </c>
      <c r="F38" s="5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7" t="s">
        <v>671</v>
      </c>
      <c r="C39" s="3" t="s">
        <v>54</v>
      </c>
      <c r="D39" s="30"/>
      <c r="E39" s="51" t="s">
        <v>640</v>
      </c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7" t="s">
        <v>672</v>
      </c>
      <c r="C40" s="3" t="s">
        <v>54</v>
      </c>
      <c r="D40" s="30"/>
      <c r="E40" s="51" t="s">
        <v>647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17" t="s">
        <v>673</v>
      </c>
      <c r="C41" s="3"/>
      <c r="D41" s="30"/>
      <c r="E41" s="51" t="s">
        <v>641</v>
      </c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17" t="s">
        <v>648</v>
      </c>
      <c r="C42" s="3"/>
      <c r="D42" s="30"/>
      <c r="E42" s="51" t="s">
        <v>649</v>
      </c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25.5">
      <c r="A43" s="23"/>
      <c r="B43" s="15" t="s">
        <v>674</v>
      </c>
      <c r="C43" s="3"/>
      <c r="D43" s="30"/>
      <c r="E43" s="51" t="s">
        <v>642</v>
      </c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12.75">
      <c r="A44" s="23"/>
      <c r="B44" s="15" t="s">
        <v>650</v>
      </c>
      <c r="C44" s="3"/>
      <c r="D44" s="30"/>
      <c r="E44" s="51" t="s">
        <v>651</v>
      </c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38.25">
      <c r="A45" s="23"/>
      <c r="B45" s="15" t="s">
        <v>676</v>
      </c>
      <c r="C45" s="3" t="s">
        <v>332</v>
      </c>
      <c r="D45" s="30"/>
      <c r="E45" s="51"/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12.75">
      <c r="A46" s="23"/>
      <c r="B46" s="17" t="s">
        <v>451</v>
      </c>
      <c r="C46" s="3" t="s">
        <v>332</v>
      </c>
      <c r="D46" s="30"/>
      <c r="E46" s="51" t="s">
        <v>452</v>
      </c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3"/>
    </row>
    <row r="47" spans="1:32" ht="12.75">
      <c r="A47" s="23"/>
      <c r="B47" s="17" t="s">
        <v>312</v>
      </c>
      <c r="C47" s="3" t="s">
        <v>355</v>
      </c>
      <c r="D47" s="30"/>
      <c r="E47" s="51"/>
      <c r="F47" s="5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3"/>
    </row>
    <row r="48" spans="1:32" ht="12.75">
      <c r="A48" s="23"/>
      <c r="B48" s="4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23"/>
    </row>
    <row r="49" spans="1:32" ht="12.75">
      <c r="A49" s="23"/>
      <c r="B49" s="87" t="s">
        <v>265</v>
      </c>
      <c r="C49" s="87"/>
      <c r="D49" s="87"/>
      <c r="E49" s="87"/>
      <c r="F49" s="87"/>
      <c r="G49" s="8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23"/>
    </row>
    <row r="50" spans="1:32" ht="12.75">
      <c r="A50" s="23"/>
      <c r="B50" s="15" t="s">
        <v>328</v>
      </c>
      <c r="C50" s="3" t="s">
        <v>355</v>
      </c>
      <c r="D50" s="30"/>
      <c r="E50" s="51"/>
      <c r="F50" s="5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3"/>
    </row>
    <row r="51" spans="1:32" ht="12.75">
      <c r="A51" s="23"/>
      <c r="B51" s="15" t="s">
        <v>253</v>
      </c>
      <c r="C51" s="3"/>
      <c r="D51" s="30"/>
      <c r="E51" s="51"/>
      <c r="F51" s="5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3"/>
    </row>
    <row r="52" spans="1:32" ht="25.5">
      <c r="A52" s="23"/>
      <c r="B52" s="15" t="s">
        <v>419</v>
      </c>
      <c r="C52" s="63" t="s">
        <v>421</v>
      </c>
      <c r="D52" s="30"/>
      <c r="E52" s="51" t="s">
        <v>420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12.75">
      <c r="A53" s="23"/>
      <c r="B53" s="17" t="s">
        <v>237</v>
      </c>
      <c r="C53" s="3" t="s">
        <v>254</v>
      </c>
      <c r="D53" s="30"/>
      <c r="E53" s="51" t="s">
        <v>555</v>
      </c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12.75">
      <c r="A54" s="23"/>
      <c r="B54" s="17" t="s">
        <v>256</v>
      </c>
      <c r="C54" s="3" t="s">
        <v>41</v>
      </c>
      <c r="D54" s="30"/>
      <c r="E54" s="51" t="s">
        <v>554</v>
      </c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17" t="s">
        <v>238</v>
      </c>
      <c r="C55" s="3" t="s">
        <v>254</v>
      </c>
      <c r="D55" s="30"/>
      <c r="E55" s="51" t="s">
        <v>555</v>
      </c>
      <c r="F55" s="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3"/>
    </row>
    <row r="56" spans="1:32" ht="12.75">
      <c r="A56" s="23"/>
      <c r="B56" s="17" t="s">
        <v>257</v>
      </c>
      <c r="C56" s="3" t="s">
        <v>41</v>
      </c>
      <c r="D56" s="30"/>
      <c r="E56" s="51" t="s">
        <v>554</v>
      </c>
      <c r="F56" s="5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23"/>
    </row>
    <row r="57" spans="1:32" ht="12.75">
      <c r="A57" s="23"/>
      <c r="B57" s="17" t="s">
        <v>239</v>
      </c>
      <c r="C57" s="3" t="s">
        <v>254</v>
      </c>
      <c r="D57" s="30"/>
      <c r="E57" s="51" t="s">
        <v>555</v>
      </c>
      <c r="F57" s="5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3"/>
    </row>
    <row r="58" spans="1:32" ht="12.75">
      <c r="A58" s="23"/>
      <c r="B58" s="17" t="s">
        <v>258</v>
      </c>
      <c r="C58" s="3" t="s">
        <v>41</v>
      </c>
      <c r="D58" s="30"/>
      <c r="E58" s="51" t="s">
        <v>554</v>
      </c>
      <c r="F58" s="5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3"/>
    </row>
    <row r="59" spans="1:32" ht="12.75">
      <c r="A59" s="23"/>
      <c r="B59" s="17" t="s">
        <v>199</v>
      </c>
      <c r="C59" s="3" t="s">
        <v>69</v>
      </c>
      <c r="D59" s="30"/>
      <c r="E59" s="51"/>
      <c r="F59" s="51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23"/>
    </row>
    <row r="60" spans="1:32" ht="12.75">
      <c r="A60" s="23"/>
      <c r="B60" s="17" t="s">
        <v>200</v>
      </c>
      <c r="C60" s="3"/>
      <c r="D60" s="30"/>
      <c r="E60" s="51"/>
      <c r="F60" s="5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3"/>
    </row>
    <row r="61" spans="1:32" ht="12.75">
      <c r="A61" s="23"/>
      <c r="B61" s="49"/>
      <c r="C61" s="32"/>
      <c r="D61" s="32"/>
      <c r="E61" s="54"/>
      <c r="F61" s="5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23"/>
    </row>
    <row r="62" spans="1:32" ht="12.75">
      <c r="A62" s="23"/>
      <c r="B62" s="87" t="s">
        <v>262</v>
      </c>
      <c r="C62" s="87"/>
      <c r="D62" s="50"/>
      <c r="E62" s="62"/>
      <c r="F62" s="6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23"/>
    </row>
    <row r="63" spans="1:32" ht="12.75">
      <c r="A63" s="23"/>
      <c r="B63" s="17" t="s">
        <v>387</v>
      </c>
      <c r="C63" s="2"/>
      <c r="D63" s="30"/>
      <c r="E63" s="51" t="s">
        <v>389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388</v>
      </c>
      <c r="C64" s="2"/>
      <c r="D64" s="30"/>
      <c r="E64" s="51" t="s">
        <v>390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240</v>
      </c>
      <c r="C65" s="3"/>
      <c r="D65" s="30"/>
      <c r="E65" s="51"/>
      <c r="F65" s="5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3"/>
    </row>
    <row r="66" spans="1:32" ht="12.75">
      <c r="A66" s="23"/>
      <c r="B66" s="17" t="s">
        <v>201</v>
      </c>
      <c r="C66" s="3"/>
      <c r="D66" s="30"/>
      <c r="E66" s="51"/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241</v>
      </c>
      <c r="C67" s="3"/>
      <c r="D67" s="30"/>
      <c r="E67" s="51" t="s">
        <v>423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424</v>
      </c>
      <c r="C68" s="3" t="s">
        <v>355</v>
      </c>
      <c r="D68" s="30"/>
      <c r="E68" s="51" t="s">
        <v>425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7" t="s">
        <v>202</v>
      </c>
      <c r="C69" s="3"/>
      <c r="D69" s="30"/>
      <c r="E69" s="51" t="s">
        <v>436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203</v>
      </c>
      <c r="C70" s="3" t="s">
        <v>242</v>
      </c>
      <c r="D70" s="30"/>
      <c r="E70" s="51" t="s">
        <v>436</v>
      </c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12.75">
      <c r="A71" s="23"/>
      <c r="B71" s="17" t="s">
        <v>652</v>
      </c>
      <c r="C71" s="3" t="s">
        <v>347</v>
      </c>
      <c r="D71" s="30"/>
      <c r="E71" s="51" t="s">
        <v>436</v>
      </c>
      <c r="F71" s="5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3"/>
    </row>
    <row r="72" spans="1:32" ht="12.75">
      <c r="A72" s="23"/>
      <c r="B72" s="17" t="s">
        <v>345</v>
      </c>
      <c r="C72" s="3" t="s">
        <v>346</v>
      </c>
      <c r="D72" s="30"/>
      <c r="E72" s="51" t="s">
        <v>437</v>
      </c>
      <c r="F72" s="5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3"/>
    </row>
    <row r="73" spans="1:32" ht="12.75">
      <c r="A73" s="23"/>
      <c r="B73" s="17" t="s">
        <v>349</v>
      </c>
      <c r="C73" s="3" t="s">
        <v>355</v>
      </c>
      <c r="D73" s="30"/>
      <c r="E73" s="51" t="s">
        <v>438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12.75">
      <c r="A74" s="23"/>
      <c r="B74" s="17" t="s">
        <v>1099</v>
      </c>
      <c r="C74" s="3"/>
      <c r="D74" s="30"/>
      <c r="E74" s="51" t="s">
        <v>445</v>
      </c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7" t="s">
        <v>1100</v>
      </c>
      <c r="C75" s="3"/>
      <c r="D75" s="30"/>
      <c r="E75" s="51" t="s">
        <v>446</v>
      </c>
      <c r="F75" s="5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3"/>
    </row>
    <row r="76" spans="1:32" ht="25.5">
      <c r="A76" s="23"/>
      <c r="B76" s="15" t="s">
        <v>1107</v>
      </c>
      <c r="C76" s="3" t="s">
        <v>355</v>
      </c>
      <c r="D76" s="30"/>
      <c r="E76" s="51" t="s">
        <v>442</v>
      </c>
      <c r="F76" s="5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3"/>
    </row>
    <row r="77" spans="1:32" ht="25.5">
      <c r="A77" s="23"/>
      <c r="B77" s="15" t="s">
        <v>1104</v>
      </c>
      <c r="C77" s="3" t="s">
        <v>350</v>
      </c>
      <c r="D77" s="30"/>
      <c r="E77" s="51" t="s">
        <v>449</v>
      </c>
      <c r="F77" s="5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3"/>
    </row>
    <row r="78" spans="1:32" ht="12.75">
      <c r="A78" s="23"/>
      <c r="B78" s="17" t="s">
        <v>1103</v>
      </c>
      <c r="C78" s="3"/>
      <c r="D78" s="30"/>
      <c r="E78" s="51" t="s">
        <v>447</v>
      </c>
      <c r="F78" s="5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3"/>
    </row>
    <row r="79" spans="1:32" ht="12.75">
      <c r="A79" s="23"/>
      <c r="B79" s="17" t="s">
        <v>678</v>
      </c>
      <c r="C79" s="3" t="s">
        <v>54</v>
      </c>
      <c r="D79" s="30"/>
      <c r="E79" s="51" t="s">
        <v>449</v>
      </c>
      <c r="F79" s="5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23"/>
    </row>
    <row r="80" spans="1:32" ht="12.75">
      <c r="A80" s="23"/>
      <c r="B80" s="17" t="s">
        <v>352</v>
      </c>
      <c r="C80" s="3" t="s">
        <v>353</v>
      </c>
      <c r="D80" s="30"/>
      <c r="E80" s="51"/>
      <c r="F80" s="5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3"/>
    </row>
    <row r="81" spans="1:32" ht="25.5">
      <c r="A81" s="23"/>
      <c r="B81" s="15" t="s">
        <v>1105</v>
      </c>
      <c r="C81" s="63" t="s">
        <v>679</v>
      </c>
      <c r="D81" s="30"/>
      <c r="E81" s="51" t="s">
        <v>440</v>
      </c>
      <c r="F81" s="51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23"/>
    </row>
    <row r="82" spans="1:32" ht="12.75">
      <c r="A82" s="23"/>
      <c r="B82" s="15" t="s">
        <v>426</v>
      </c>
      <c r="C82" s="3"/>
      <c r="D82" s="30"/>
      <c r="E82" s="51" t="s">
        <v>429</v>
      </c>
      <c r="F82" s="5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3"/>
    </row>
    <row r="83" spans="1:32" ht="12.75">
      <c r="A83" s="23"/>
      <c r="B83" s="15" t="s">
        <v>427</v>
      </c>
      <c r="C83" s="3"/>
      <c r="D83" s="30"/>
      <c r="E83" s="51" t="s">
        <v>429</v>
      </c>
      <c r="F83" s="5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3"/>
    </row>
    <row r="84" spans="1:32" ht="12.75">
      <c r="A84" s="23"/>
      <c r="B84" s="15" t="s">
        <v>428</v>
      </c>
      <c r="C84" s="3"/>
      <c r="D84" s="30"/>
      <c r="E84" s="51" t="s">
        <v>429</v>
      </c>
      <c r="F84" s="5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3"/>
    </row>
    <row r="85" spans="1:32" ht="12.75">
      <c r="A85" s="23"/>
      <c r="B85" s="17" t="s">
        <v>684</v>
      </c>
      <c r="C85" s="3" t="s">
        <v>355</v>
      </c>
      <c r="D85" s="30"/>
      <c r="E85" s="51" t="s">
        <v>422</v>
      </c>
      <c r="F85" s="5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3"/>
    </row>
    <row r="86" spans="1:32" ht="12.75">
      <c r="A86" s="23"/>
      <c r="B86" s="17" t="s">
        <v>330</v>
      </c>
      <c r="C86" s="3" t="s">
        <v>355</v>
      </c>
      <c r="D86" s="30"/>
      <c r="E86" s="51" t="s">
        <v>435</v>
      </c>
      <c r="F86" s="5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3"/>
    </row>
    <row r="87" spans="1:32" ht="12.75">
      <c r="A87" s="23"/>
      <c r="B87" s="17" t="s">
        <v>430</v>
      </c>
      <c r="C87" s="3" t="s">
        <v>54</v>
      </c>
      <c r="D87" s="30"/>
      <c r="E87" s="51" t="s">
        <v>432</v>
      </c>
      <c r="F87" s="5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3"/>
    </row>
    <row r="88" spans="1:32" ht="12.75">
      <c r="A88" s="23"/>
      <c r="B88" s="17" t="s">
        <v>431</v>
      </c>
      <c r="C88" s="3" t="s">
        <v>251</v>
      </c>
      <c r="D88" s="30"/>
      <c r="E88" s="51" t="s">
        <v>433</v>
      </c>
      <c r="F88" s="51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23"/>
    </row>
    <row r="89" spans="1:32" ht="12.75">
      <c r="A89" s="23"/>
      <c r="B89" s="17" t="s">
        <v>369</v>
      </c>
      <c r="C89" s="3" t="s">
        <v>242</v>
      </c>
      <c r="D89" s="30"/>
      <c r="E89" s="51" t="s">
        <v>490</v>
      </c>
      <c r="F89" s="5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3"/>
    </row>
    <row r="90" spans="1:32" ht="12.75">
      <c r="A90" s="23"/>
      <c r="B90" s="17" t="s">
        <v>370</v>
      </c>
      <c r="C90" s="3" t="s">
        <v>71</v>
      </c>
      <c r="D90" s="30"/>
      <c r="E90" s="51" t="s">
        <v>490</v>
      </c>
      <c r="F90" s="5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3"/>
    </row>
    <row r="91" spans="1:32" ht="12.75">
      <c r="A91" s="23"/>
      <c r="B91" s="15" t="s">
        <v>686</v>
      </c>
      <c r="C91" s="3"/>
      <c r="D91" s="30"/>
      <c r="E91" s="51" t="s">
        <v>429</v>
      </c>
      <c r="F91" s="5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23"/>
    </row>
    <row r="92" spans="1:32" ht="12.75">
      <c r="A92" s="23"/>
      <c r="B92" s="15" t="s">
        <v>687</v>
      </c>
      <c r="C92" s="3"/>
      <c r="D92" s="30"/>
      <c r="E92" s="51" t="s">
        <v>429</v>
      </c>
      <c r="F92" s="5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23"/>
    </row>
    <row r="93" spans="1:32" ht="12.75">
      <c r="A93" s="23"/>
      <c r="B93" s="15" t="s">
        <v>688</v>
      </c>
      <c r="C93" s="3"/>
      <c r="D93" s="30"/>
      <c r="E93" s="51" t="s">
        <v>429</v>
      </c>
      <c r="F93" s="5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23"/>
    </row>
    <row r="94" spans="1:32" ht="38.25">
      <c r="A94" s="23"/>
      <c r="B94" s="15" t="s">
        <v>690</v>
      </c>
      <c r="C94" s="3" t="s">
        <v>355</v>
      </c>
      <c r="D94" s="30"/>
      <c r="E94" s="51" t="s">
        <v>435</v>
      </c>
      <c r="F94" s="5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23"/>
    </row>
    <row r="95" spans="1:32" ht="25.5">
      <c r="A95" s="23"/>
      <c r="B95" s="15" t="s">
        <v>689</v>
      </c>
      <c r="C95" s="3" t="s">
        <v>573</v>
      </c>
      <c r="D95" s="30"/>
      <c r="E95" s="51" t="s">
        <v>574</v>
      </c>
      <c r="F95" s="5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23"/>
    </row>
    <row r="96" spans="1:32" ht="38.25">
      <c r="A96" s="23"/>
      <c r="B96" s="15" t="s">
        <v>694</v>
      </c>
      <c r="C96" s="3" t="s">
        <v>54</v>
      </c>
      <c r="D96" s="30"/>
      <c r="E96" s="51"/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38.25">
      <c r="A97" s="23"/>
      <c r="B97" s="15" t="s">
        <v>704</v>
      </c>
      <c r="C97" s="3" t="s">
        <v>332</v>
      </c>
      <c r="D97" s="30"/>
      <c r="E97" s="51"/>
      <c r="F97" s="5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3"/>
    </row>
    <row r="98" spans="1:32" ht="12.75">
      <c r="A98" s="23"/>
      <c r="B98" s="17" t="s">
        <v>705</v>
      </c>
      <c r="C98" s="3" t="s">
        <v>332</v>
      </c>
      <c r="D98" s="30"/>
      <c r="E98" s="51"/>
      <c r="F98" s="5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3"/>
    </row>
    <row r="99" spans="1:32" ht="12.75">
      <c r="A99" s="23"/>
      <c r="B99" s="17" t="s">
        <v>311</v>
      </c>
      <c r="C99" s="3"/>
      <c r="D99" s="30"/>
      <c r="E99" s="51"/>
      <c r="F99" s="5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3"/>
    </row>
    <row r="100" spans="1:32" ht="12.75">
      <c r="A100" s="23"/>
      <c r="B100" s="17" t="s">
        <v>329</v>
      </c>
      <c r="C100" s="3" t="s">
        <v>355</v>
      </c>
      <c r="D100" s="30"/>
      <c r="E100" s="51"/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12.75">
      <c r="A101" s="23"/>
      <c r="B101" s="17" t="s">
        <v>685</v>
      </c>
      <c r="C101" s="3"/>
      <c r="D101" s="30"/>
      <c r="E101" s="51"/>
      <c r="F101" s="5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3"/>
    </row>
    <row r="102" spans="1:32" ht="12.75">
      <c r="A102" s="23"/>
      <c r="B102" s="17" t="s">
        <v>245</v>
      </c>
      <c r="C102" s="2" t="s">
        <v>70</v>
      </c>
      <c r="D102" s="30"/>
      <c r="E102" s="51" t="s">
        <v>464</v>
      </c>
      <c r="F102" s="5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3"/>
    </row>
    <row r="103" spans="1:32" ht="12.75">
      <c r="A103" s="23"/>
      <c r="B103" s="17" t="s">
        <v>243</v>
      </c>
      <c r="C103" s="2" t="s">
        <v>255</v>
      </c>
      <c r="D103" s="30"/>
      <c r="E103" s="51" t="s">
        <v>465</v>
      </c>
      <c r="F103" s="5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3"/>
    </row>
    <row r="104" spans="1:32" ht="12.75">
      <c r="A104" s="23"/>
      <c r="B104" s="17" t="s">
        <v>244</v>
      </c>
      <c r="C104" s="2" t="s">
        <v>70</v>
      </c>
      <c r="D104" s="30"/>
      <c r="E104" s="51" t="s">
        <v>461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12.75">
      <c r="A105" s="23"/>
      <c r="B105" s="17" t="s">
        <v>462</v>
      </c>
      <c r="C105" s="2" t="s">
        <v>255</v>
      </c>
      <c r="D105" s="30"/>
      <c r="E105" s="51" t="s">
        <v>463</v>
      </c>
      <c r="F105" s="5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3"/>
    </row>
    <row r="106" spans="1:32" ht="12.75">
      <c r="A106" s="23"/>
      <c r="B106" s="17" t="s">
        <v>467</v>
      </c>
      <c r="C106" s="2" t="s">
        <v>483</v>
      </c>
      <c r="D106" s="30"/>
      <c r="E106" s="51" t="s">
        <v>484</v>
      </c>
      <c r="F106" s="51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23"/>
    </row>
    <row r="107" spans="1:32" ht="12.75">
      <c r="A107" s="23"/>
      <c r="B107" s="17" t="s">
        <v>468</v>
      </c>
      <c r="C107" s="2" t="s">
        <v>483</v>
      </c>
      <c r="D107" s="30"/>
      <c r="E107" s="51" t="s">
        <v>485</v>
      </c>
      <c r="F107" s="51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23"/>
    </row>
    <row r="108" spans="1:32" ht="12.75">
      <c r="A108" s="23"/>
      <c r="B108" s="17" t="s">
        <v>246</v>
      </c>
      <c r="C108" s="3" t="s">
        <v>72</v>
      </c>
      <c r="D108" s="30"/>
      <c r="E108" s="51" t="s">
        <v>466</v>
      </c>
      <c r="F108" s="5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3"/>
    </row>
    <row r="109" spans="1:32" ht="12.75">
      <c r="A109" s="23"/>
      <c r="B109" s="17" t="s">
        <v>358</v>
      </c>
      <c r="C109" s="3" t="s">
        <v>355</v>
      </c>
      <c r="D109" s="30"/>
      <c r="E109" s="51"/>
      <c r="F109" s="5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23"/>
    </row>
    <row r="110" spans="1:32" ht="12.75">
      <c r="A110" s="23"/>
      <c r="B110" s="17" t="s">
        <v>359</v>
      </c>
      <c r="C110" s="3"/>
      <c r="D110" s="30"/>
      <c r="E110" s="51"/>
      <c r="F110" s="5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23"/>
    </row>
    <row r="111" spans="1:32" ht="12.75">
      <c r="A111" s="23"/>
      <c r="B111" s="18" t="s">
        <v>656</v>
      </c>
      <c r="C111" s="2" t="s">
        <v>356</v>
      </c>
      <c r="D111" s="30"/>
      <c r="E111" s="51"/>
      <c r="F111" s="5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23"/>
    </row>
    <row r="112" spans="1:32" ht="12.75">
      <c r="A112" s="23"/>
      <c r="B112" s="18" t="s">
        <v>657</v>
      </c>
      <c r="C112" s="2" t="s">
        <v>357</v>
      </c>
      <c r="D112" s="30"/>
      <c r="E112" s="51"/>
      <c r="F112" s="5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23"/>
    </row>
    <row r="113" spans="1:32" ht="12.75">
      <c r="A113" s="23"/>
      <c r="B113" s="18" t="s">
        <v>362</v>
      </c>
      <c r="C113" s="2"/>
      <c r="D113" s="30"/>
      <c r="E113" s="51"/>
      <c r="F113" s="5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23"/>
    </row>
    <row r="114" spans="1:32" ht="12.75">
      <c r="A114" s="23"/>
      <c r="B114" s="17" t="s">
        <v>259</v>
      </c>
      <c r="C114" s="3" t="s">
        <v>251</v>
      </c>
      <c r="D114" s="30"/>
      <c r="E114" s="51" t="s">
        <v>383</v>
      </c>
      <c r="F114" s="5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3"/>
    </row>
    <row r="115" spans="1:32" ht="12.75">
      <c r="A115" s="23"/>
      <c r="B115" s="17" t="s">
        <v>491</v>
      </c>
      <c r="C115" s="3" t="s">
        <v>242</v>
      </c>
      <c r="D115" s="30"/>
      <c r="E115" s="51" t="s">
        <v>492</v>
      </c>
      <c r="F115" s="5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23"/>
    </row>
    <row r="116" spans="1:32" ht="12.75">
      <c r="A116" s="23"/>
      <c r="B116" s="17" t="s">
        <v>363</v>
      </c>
      <c r="C116" s="3" t="s">
        <v>355</v>
      </c>
      <c r="D116" s="30"/>
      <c r="E116" s="51" t="s">
        <v>489</v>
      </c>
      <c r="F116" s="5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23"/>
    </row>
    <row r="117" spans="1:32" ht="28.5">
      <c r="A117" s="23"/>
      <c r="B117" s="15" t="s">
        <v>706</v>
      </c>
      <c r="C117" s="63" t="s">
        <v>487</v>
      </c>
      <c r="D117" s="30"/>
      <c r="E117" s="51" t="s">
        <v>488</v>
      </c>
      <c r="F117" s="5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23"/>
    </row>
    <row r="118" spans="1:32" ht="12.75">
      <c r="A118" s="23"/>
      <c r="B118" s="15" t="s">
        <v>493</v>
      </c>
      <c r="C118" s="3" t="s">
        <v>355</v>
      </c>
      <c r="D118" s="30"/>
      <c r="E118" s="51" t="s">
        <v>494</v>
      </c>
      <c r="F118" s="51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23"/>
    </row>
    <row r="119" spans="1:32" ht="12.75">
      <c r="A119" s="23"/>
      <c r="B119" s="15" t="s">
        <v>495</v>
      </c>
      <c r="C119" s="3" t="s">
        <v>496</v>
      </c>
      <c r="D119" s="30"/>
      <c r="E119" s="51" t="s">
        <v>497</v>
      </c>
      <c r="F119" s="51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23"/>
    </row>
    <row r="120" spans="1:32" ht="12.75">
      <c r="A120" s="23"/>
      <c r="B120" s="17" t="s">
        <v>385</v>
      </c>
      <c r="C120" s="3" t="s">
        <v>386</v>
      </c>
      <c r="D120" s="30"/>
      <c r="E120" s="51" t="s">
        <v>381</v>
      </c>
      <c r="F120" s="5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23"/>
    </row>
    <row r="121" spans="1:32" ht="12.75">
      <c r="A121" s="23"/>
      <c r="B121" s="17" t="s">
        <v>680</v>
      </c>
      <c r="C121" s="3" t="s">
        <v>355</v>
      </c>
      <c r="D121" s="30"/>
      <c r="E121" s="51" t="s">
        <v>381</v>
      </c>
      <c r="F121" s="51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23"/>
    </row>
    <row r="122" spans="1:32" ht="12.75">
      <c r="A122" s="23"/>
      <c r="B122" s="17" t="s">
        <v>204</v>
      </c>
      <c r="C122" s="3" t="s">
        <v>69</v>
      </c>
      <c r="D122" s="30"/>
      <c r="E122" s="51" t="s">
        <v>460</v>
      </c>
      <c r="F122" s="5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23"/>
    </row>
    <row r="123" spans="1:32" ht="12.75">
      <c r="A123" s="23"/>
      <c r="B123" s="17" t="s">
        <v>205</v>
      </c>
      <c r="C123" s="3" t="s">
        <v>364</v>
      </c>
      <c r="D123" s="30"/>
      <c r="E123" s="51" t="s">
        <v>382</v>
      </c>
      <c r="F123" s="5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23"/>
    </row>
    <row r="124" spans="1:32" ht="12.75">
      <c r="A124" s="23"/>
      <c r="B124" s="17" t="s">
        <v>247</v>
      </c>
      <c r="C124" s="3" t="s">
        <v>364</v>
      </c>
      <c r="D124" s="30"/>
      <c r="E124" s="51" t="s">
        <v>382</v>
      </c>
      <c r="F124" s="5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23"/>
    </row>
    <row r="125" spans="1:32" ht="12.75">
      <c r="A125" s="23"/>
      <c r="B125" s="17" t="s">
        <v>344</v>
      </c>
      <c r="C125" s="2" t="s">
        <v>365</v>
      </c>
      <c r="D125" s="30"/>
      <c r="E125" s="51" t="s">
        <v>382</v>
      </c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12.75">
      <c r="A126" s="23"/>
      <c r="B126" s="49"/>
      <c r="C126" s="32"/>
      <c r="D126" s="32"/>
      <c r="E126" s="54"/>
      <c r="F126" s="54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23"/>
    </row>
    <row r="127" spans="1:32" ht="12.75">
      <c r="A127" s="23"/>
      <c r="B127" s="87" t="s">
        <v>263</v>
      </c>
      <c r="C127" s="87"/>
      <c r="D127" s="50"/>
      <c r="E127" s="62"/>
      <c r="F127" s="6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23"/>
    </row>
    <row r="128" spans="1:32" ht="12.75">
      <c r="A128" s="23"/>
      <c r="B128" s="17" t="s">
        <v>248</v>
      </c>
      <c r="C128" s="3" t="s">
        <v>242</v>
      </c>
      <c r="D128" s="30"/>
      <c r="E128" s="51" t="s">
        <v>499</v>
      </c>
      <c r="F128" s="5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23"/>
    </row>
    <row r="129" spans="1:32" ht="12.75">
      <c r="A129" s="23"/>
      <c r="B129" s="17" t="s">
        <v>915</v>
      </c>
      <c r="C129" s="3" t="s">
        <v>260</v>
      </c>
      <c r="D129" s="30"/>
      <c r="E129" s="51" t="s">
        <v>500</v>
      </c>
      <c r="F129" s="5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23"/>
    </row>
    <row r="130" spans="1:32" ht="12.75">
      <c r="A130" s="23"/>
      <c r="B130" s="17" t="s">
        <v>695</v>
      </c>
      <c r="C130" s="2" t="s">
        <v>87</v>
      </c>
      <c r="D130" s="30"/>
      <c r="E130" s="51" t="s">
        <v>498</v>
      </c>
      <c r="F130" s="5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23"/>
    </row>
    <row r="131" spans="1:32" ht="12.75">
      <c r="A131" s="23"/>
      <c r="B131" s="17" t="s">
        <v>696</v>
      </c>
      <c r="C131" s="2" t="s">
        <v>88</v>
      </c>
      <c r="D131" s="30"/>
      <c r="E131" s="51" t="s">
        <v>504</v>
      </c>
      <c r="F131" s="5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23"/>
    </row>
    <row r="132" spans="1:32" ht="12.75">
      <c r="A132" s="23"/>
      <c r="B132" s="69" t="s">
        <v>697</v>
      </c>
      <c r="C132" s="3" t="s">
        <v>355</v>
      </c>
      <c r="D132" s="30"/>
      <c r="E132" s="51" t="s">
        <v>505</v>
      </c>
      <c r="F132" s="5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23"/>
    </row>
    <row r="133" spans="1:32" ht="12.75">
      <c r="A133" s="23"/>
      <c r="B133" s="66" t="s">
        <v>506</v>
      </c>
      <c r="C133" s="3" t="s">
        <v>355</v>
      </c>
      <c r="D133" s="30"/>
      <c r="E133" s="51" t="s">
        <v>507</v>
      </c>
      <c r="F133" s="5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23"/>
    </row>
    <row r="134" spans="1:32" ht="12.75">
      <c r="A134" s="23"/>
      <c r="B134" s="15" t="s">
        <v>698</v>
      </c>
      <c r="C134" s="3" t="s">
        <v>260</v>
      </c>
      <c r="D134" s="30"/>
      <c r="E134" s="51" t="s">
        <v>510</v>
      </c>
      <c r="F134" s="5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23"/>
    </row>
    <row r="135" spans="1:32" ht="12.75">
      <c r="A135" s="23"/>
      <c r="B135" s="15" t="s">
        <v>699</v>
      </c>
      <c r="C135" s="3" t="s">
        <v>260</v>
      </c>
      <c r="D135" s="30"/>
      <c r="E135" s="51" t="s">
        <v>511</v>
      </c>
      <c r="F135" s="5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23"/>
    </row>
    <row r="136" spans="1:32" ht="12.75">
      <c r="A136" s="23"/>
      <c r="B136" s="17" t="s">
        <v>700</v>
      </c>
      <c r="C136" s="3"/>
      <c r="D136" s="30"/>
      <c r="E136" s="51" t="s">
        <v>512</v>
      </c>
      <c r="F136" s="5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23"/>
    </row>
    <row r="137" spans="1:32" ht="12.75">
      <c r="A137" s="23"/>
      <c r="B137" s="17" t="s">
        <v>513</v>
      </c>
      <c r="C137" s="3" t="s">
        <v>355</v>
      </c>
      <c r="D137" s="30"/>
      <c r="E137" s="51" t="s">
        <v>514</v>
      </c>
      <c r="F137" s="5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23"/>
    </row>
    <row r="138" spans="1:32" ht="12.75">
      <c r="A138" s="23"/>
      <c r="B138" s="17" t="s">
        <v>515</v>
      </c>
      <c r="C138" s="3" t="s">
        <v>355</v>
      </c>
      <c r="D138" s="30"/>
      <c r="E138" s="51" t="s">
        <v>516</v>
      </c>
      <c r="F138" s="5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23"/>
    </row>
    <row r="139" spans="1:32" ht="12.75">
      <c r="A139" s="23"/>
      <c r="B139" s="17" t="s">
        <v>517</v>
      </c>
      <c r="C139" s="3" t="s">
        <v>260</v>
      </c>
      <c r="D139" s="30"/>
      <c r="E139" s="51" t="s">
        <v>519</v>
      </c>
      <c r="F139" s="5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23"/>
    </row>
    <row r="140" spans="1:32" ht="12.75">
      <c r="A140" s="23"/>
      <c r="B140" s="17" t="s">
        <v>518</v>
      </c>
      <c r="C140" s="3" t="s">
        <v>260</v>
      </c>
      <c r="D140" s="30"/>
      <c r="E140" s="51" t="s">
        <v>520</v>
      </c>
      <c r="F140" s="5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23"/>
    </row>
    <row r="141" spans="1:32" ht="12.75">
      <c r="A141" s="23"/>
      <c r="B141" s="17" t="s">
        <v>532</v>
      </c>
      <c r="C141" s="3" t="s">
        <v>533</v>
      </c>
      <c r="D141" s="30"/>
      <c r="E141" s="51" t="s">
        <v>531</v>
      </c>
      <c r="F141" s="5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23"/>
    </row>
    <row r="142" spans="1:32" ht="12.75">
      <c r="A142" s="23"/>
      <c r="B142" s="17" t="s">
        <v>534</v>
      </c>
      <c r="C142" s="3" t="s">
        <v>355</v>
      </c>
      <c r="D142" s="30"/>
      <c r="E142" s="51" t="s">
        <v>536</v>
      </c>
      <c r="F142" s="5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23"/>
    </row>
    <row r="143" spans="1:32" ht="12.75">
      <c r="A143" s="23"/>
      <c r="B143" s="17" t="s">
        <v>535</v>
      </c>
      <c r="C143" s="3" t="s">
        <v>355</v>
      </c>
      <c r="D143" s="30"/>
      <c r="E143" s="51" t="s">
        <v>537</v>
      </c>
      <c r="F143" s="5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23"/>
    </row>
    <row r="144" spans="1:32" ht="12.75">
      <c r="A144" s="23"/>
      <c r="B144" s="17" t="s">
        <v>540</v>
      </c>
      <c r="C144" s="3" t="s">
        <v>533</v>
      </c>
      <c r="D144" s="30"/>
      <c r="E144" s="51" t="s">
        <v>543</v>
      </c>
      <c r="F144" s="51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23"/>
    </row>
    <row r="145" spans="1:32" ht="12.75">
      <c r="A145" s="23"/>
      <c r="B145" s="17" t="s">
        <v>541</v>
      </c>
      <c r="C145" s="3" t="s">
        <v>355</v>
      </c>
      <c r="D145" s="30"/>
      <c r="E145" s="51" t="s">
        <v>544</v>
      </c>
      <c r="F145" s="51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23"/>
    </row>
    <row r="146" spans="1:32" ht="12.75">
      <c r="A146" s="23"/>
      <c r="B146" s="17" t="s">
        <v>542</v>
      </c>
      <c r="C146" s="3" t="s">
        <v>355</v>
      </c>
      <c r="D146" s="30"/>
      <c r="E146" s="51" t="s">
        <v>545</v>
      </c>
      <c r="F146" s="51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23"/>
    </row>
    <row r="147" spans="1:32" ht="12.75">
      <c r="A147" s="23"/>
      <c r="B147" s="17" t="s">
        <v>521</v>
      </c>
      <c r="C147" s="3" t="s">
        <v>332</v>
      </c>
      <c r="D147" s="30"/>
      <c r="E147" s="51" t="s">
        <v>522</v>
      </c>
      <c r="F147" s="5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23"/>
    </row>
    <row r="148" spans="1:32" ht="12.75">
      <c r="A148" s="23"/>
      <c r="B148" s="17" t="s">
        <v>525</v>
      </c>
      <c r="C148" s="3" t="s">
        <v>260</v>
      </c>
      <c r="D148" s="30"/>
      <c r="E148" s="51" t="s">
        <v>523</v>
      </c>
      <c r="F148" s="5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3"/>
    </row>
    <row r="149" spans="1:32" ht="12.75">
      <c r="A149" s="23"/>
      <c r="B149" s="17" t="s">
        <v>526</v>
      </c>
      <c r="C149" s="3" t="s">
        <v>260</v>
      </c>
      <c r="D149" s="30"/>
      <c r="E149" s="51" t="s">
        <v>524</v>
      </c>
      <c r="F149" s="5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23"/>
    </row>
    <row r="150" spans="1:32" ht="12.75">
      <c r="A150" s="23"/>
      <c r="B150" s="17" t="s">
        <v>527</v>
      </c>
      <c r="C150" s="3" t="s">
        <v>255</v>
      </c>
      <c r="D150" s="30"/>
      <c r="E150" s="51" t="s">
        <v>528</v>
      </c>
      <c r="F150" s="5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23"/>
    </row>
    <row r="151" spans="1:32" ht="12.75">
      <c r="A151" s="23"/>
      <c r="B151" s="17" t="s">
        <v>261</v>
      </c>
      <c r="C151" s="3"/>
      <c r="D151" s="30"/>
      <c r="E151" s="51" t="s">
        <v>503</v>
      </c>
      <c r="F151" s="5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23"/>
    </row>
    <row r="152" spans="1:32" ht="12.75">
      <c r="A152" s="23"/>
      <c r="B152" s="17" t="s">
        <v>538</v>
      </c>
      <c r="C152" s="3" t="s">
        <v>539</v>
      </c>
      <c r="D152" s="30"/>
      <c r="E152" s="51"/>
      <c r="F152" s="51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23"/>
    </row>
    <row r="153" spans="1:32" ht="12.75">
      <c r="A153" s="23"/>
      <c r="B153" s="49"/>
      <c r="C153" s="32"/>
      <c r="D153" s="32"/>
      <c r="E153" s="54"/>
      <c r="F153" s="54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23"/>
    </row>
    <row r="154" spans="1:32" ht="12.75">
      <c r="A154" s="23"/>
      <c r="B154" s="87" t="s">
        <v>264</v>
      </c>
      <c r="C154" s="87"/>
      <c r="D154" s="50"/>
      <c r="E154" s="62"/>
      <c r="F154" s="6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23"/>
    </row>
    <row r="155" spans="1:32" ht="12.75">
      <c r="A155" s="23"/>
      <c r="B155" s="17" t="s">
        <v>209</v>
      </c>
      <c r="C155" s="3" t="s">
        <v>197</v>
      </c>
      <c r="D155" s="30"/>
      <c r="E155" s="51"/>
      <c r="F155" s="51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3"/>
    </row>
    <row r="156" spans="1:32" ht="12.75">
      <c r="A156" s="23"/>
      <c r="B156" s="17" t="s">
        <v>210</v>
      </c>
      <c r="C156" s="3" t="s">
        <v>364</v>
      </c>
      <c r="D156" s="30"/>
      <c r="E156" s="51"/>
      <c r="F156" s="51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3"/>
    </row>
    <row r="157" spans="1:32" ht="12.75">
      <c r="A157" s="23"/>
      <c r="B157" s="17" t="s">
        <v>211</v>
      </c>
      <c r="C157" s="3" t="s">
        <v>69</v>
      </c>
      <c r="D157" s="30"/>
      <c r="E157" s="51"/>
      <c r="F157" s="51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23"/>
    </row>
    <row r="158" spans="1:32" ht="12.75">
      <c r="A158" s="23"/>
      <c r="B158" s="49"/>
      <c r="C158" s="32"/>
      <c r="D158" s="32"/>
      <c r="E158" s="54"/>
      <c r="F158" s="54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23"/>
    </row>
    <row r="159" spans="1:32" ht="12.75">
      <c r="A159" s="23"/>
      <c r="B159" s="88" t="s">
        <v>625</v>
      </c>
      <c r="C159" s="88"/>
      <c r="D159" s="32"/>
      <c r="E159" s="54"/>
      <c r="F159" s="54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23"/>
    </row>
    <row r="160" spans="1:32" ht="12.75">
      <c r="A160" s="23"/>
      <c r="B160" s="17" t="s">
        <v>372</v>
      </c>
      <c r="C160" s="3"/>
      <c r="D160" s="30"/>
      <c r="E160" s="51"/>
      <c r="F160" s="51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23"/>
    </row>
    <row r="161" spans="1:32" ht="12.75">
      <c r="A161" s="23"/>
      <c r="B161" s="17" t="s">
        <v>373</v>
      </c>
      <c r="C161" s="3"/>
      <c r="D161" s="30"/>
      <c r="E161" s="51"/>
      <c r="F161" s="51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23"/>
    </row>
    <row r="162" spans="1:32" ht="12.75">
      <c r="A162" s="23"/>
      <c r="B162" s="17" t="s">
        <v>374</v>
      </c>
      <c r="C162" s="3"/>
      <c r="D162" s="30"/>
      <c r="E162" s="51"/>
      <c r="F162" s="51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23"/>
    </row>
    <row r="163" spans="1:32" ht="12.75">
      <c r="A163" s="23"/>
      <c r="B163" s="17" t="s">
        <v>375</v>
      </c>
      <c r="C163" s="3"/>
      <c r="D163" s="30"/>
      <c r="E163" s="51"/>
      <c r="F163" s="51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23"/>
    </row>
    <row r="164" spans="1:32" ht="12.75">
      <c r="A164" s="23"/>
      <c r="B164" s="17" t="s">
        <v>376</v>
      </c>
      <c r="C164" s="3"/>
      <c r="D164" s="30"/>
      <c r="E164" s="51"/>
      <c r="F164" s="51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23"/>
    </row>
    <row r="165" spans="1:32" ht="12.75">
      <c r="A165" s="23"/>
      <c r="B165" s="17" t="s">
        <v>377</v>
      </c>
      <c r="C165" s="3"/>
      <c r="D165" s="30"/>
      <c r="E165" s="51"/>
      <c r="F165" s="51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23"/>
    </row>
    <row r="166" spans="1:32" ht="12.75">
      <c r="A166" s="23"/>
      <c r="B166" s="17" t="s">
        <v>378</v>
      </c>
      <c r="C166" s="3"/>
      <c r="D166" s="30"/>
      <c r="E166" s="51"/>
      <c r="F166" s="51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23"/>
    </row>
    <row r="167" spans="1:32" ht="12.75">
      <c r="A167" s="23"/>
      <c r="B167" s="49"/>
      <c r="C167" s="32"/>
      <c r="D167" s="32"/>
      <c r="E167" s="54"/>
      <c r="F167" s="54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23"/>
    </row>
    <row r="168" spans="1:32" ht="12.75">
      <c r="A168" s="23"/>
      <c r="B168" s="87" t="s">
        <v>59</v>
      </c>
      <c r="C168" s="87"/>
      <c r="D168" s="50"/>
      <c r="E168" s="62"/>
      <c r="F168" s="6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23"/>
    </row>
    <row r="169" spans="1:32" ht="12.75">
      <c r="A169" s="23"/>
      <c r="B169" s="17" t="s">
        <v>701</v>
      </c>
      <c r="C169" s="3"/>
      <c r="D169" s="30"/>
      <c r="E169" s="51" t="s">
        <v>546</v>
      </c>
      <c r="F169" s="5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3"/>
    </row>
    <row r="170" spans="1:32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</sheetData>
  <sheetProtection/>
  <mergeCells count="13">
    <mergeCell ref="B159:C159"/>
    <mergeCell ref="E11:E12"/>
    <mergeCell ref="F11:F12"/>
    <mergeCell ref="G9:H9"/>
    <mergeCell ref="G7:H7"/>
    <mergeCell ref="G8:H8"/>
    <mergeCell ref="B8:C8"/>
    <mergeCell ref="B168:C168"/>
    <mergeCell ref="B49:G49"/>
    <mergeCell ref="B10:C10"/>
    <mergeCell ref="B62:C62"/>
    <mergeCell ref="B127:C127"/>
    <mergeCell ref="B154:C154"/>
  </mergeCells>
  <dataValidations count="20">
    <dataValidation type="list" allowBlank="1" showInputMessage="1" showErrorMessage="1" sqref="G155:AE155 G45:AE46 G27:AE27 G23:AE23 G147:AE147 G97:AE98">
      <formula1>"Yes,No"</formula1>
    </dataValidation>
    <dataValidation type="list" allowBlank="1" showInputMessage="1" showErrorMessage="1" sqref="G114:AE114">
      <formula1>"0°,90°"</formula1>
    </dataValidation>
    <dataValidation type="list" allowBlank="1" showInputMessage="1" showErrorMessage="1" sqref="G100:AE100">
      <formula1>"Each Test Series,Daily,Weekly,Monthly,Quarterly,Semi-Annually,Yearly,Other"</formula1>
    </dataValidation>
    <dataValidation type="list" allowBlank="1" showInputMessage="1" showErrorMessage="1" sqref="G109:AE109">
      <formula1>"Air Circ. Oven,Induct. Heater,Other"</formula1>
    </dataValidation>
    <dataValidation type="list" allowBlank="1" showInputMessage="1" showErrorMessage="1" sqref="G132:AE132 G137:AE137">
      <formula1>"Initial Tangent,Tangent,Secant,Chord"</formula1>
    </dataValidation>
    <dataValidation type="list" allowBlank="1" showInputMessage="1" showErrorMessage="1" sqref="G116:AE116">
      <formula1>"Strain Rate,Stress Rate,Crosshead Rate,Transducer Displacement Rate,Load Rate"</formula1>
    </dataValidation>
    <dataValidation type="list" allowBlank="1" showInputMessage="1" showErrorMessage="1" sqref="G118:AE118">
      <formula1>"Analog,Digital"</formula1>
    </dataValidation>
    <dataValidation type="list" allowBlank="1" showInputMessage="1" showErrorMessage="1" sqref="G133:AE133 G138:AE138">
      <formula1>"Graphical,Linear Regression,Non-linear Regress."</formula1>
    </dataValidation>
    <dataValidation type="list" allowBlank="1" showInputMessage="1" showErrorMessage="1" sqref="G142:AE143 G145:AE146">
      <formula1>"Load,Stress,Displacement,Long. Strain,Trans. Strain,Shear Strain,Outer Fib. Bend. Strain"</formula1>
    </dataValidation>
    <dataValidation type="list" allowBlank="1" showInputMessage="1" showErrorMessage="1" sqref="G121:AE121">
      <formula1>"Procedure A,Procedure B"</formula1>
    </dataValidation>
    <dataValidation type="list" allowBlank="1" showInputMessage="1" showErrorMessage="1" sqref="G50:AE50">
      <formula1>"CTD,RTD,RTW,ETD,ETW,Fluid Exposed"</formula1>
    </dataValidation>
    <dataValidation type="list" allowBlank="1" showInputMessage="1" showErrorMessage="1" sqref="G47:AE47">
      <formula1>"Each Specimen,Each Specimen Set,Spot Check,Other"</formula1>
    </dataValidation>
    <dataValidation type="list" allowBlank="1" showInputMessage="1" showErrorMessage="1" sqref="G85:AE85">
      <formula1>"Mechanical Wedge,Hydraulic,Pneumatic"</formula1>
    </dataValidation>
    <dataValidation type="list" allowBlank="1" showInputMessage="1" showErrorMessage="1" sqref="G68:AE68">
      <formula1>"Screw-driven,Servohydraulic"</formula1>
    </dataValidation>
    <dataValidation type="list" allowBlank="1" showInputMessage="1" showErrorMessage="1" sqref="G86:AE86 G94:AE94">
      <formula1>"Smooth,File-cut Serrated,Crosshatched,Flame/Plasma Sprayed"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36:AE36 G33:AE33">
      <formula1>"Minimum Measurement,Avg. of Measurements"</formula1>
    </dataValidation>
    <dataValidation type="list" allowBlank="1" showInputMessage="1" showErrorMessage="1" sqref="G81:AE81">
      <formula1>"Mid-gage/Single/Edge-mounted,Mid-gage/Dbl/Edge-mounted"</formula1>
    </dataValidation>
    <dataValidation type="list" allowBlank="1" showInputMessage="1" showErrorMessage="1" sqref="G76:AE76">
      <formula1>"ASTM E83 Class A,ASTM E83 Class B-1,ASTM E83 Class B-2,ASTM E83 Class C,ASTM E83 Class D,ASTM E83 Class E"</formula1>
    </dataValidation>
    <dataValidation type="list" allowBlank="1" showInputMessage="1" showErrorMessage="1" sqref="G73:AE73">
      <formula1>"Strain Gage(s),Compressometer, LVDT, DCDT"</formula1>
    </dataValidation>
  </dataValidations>
  <printOptions/>
  <pageMargins left="0.75" right="0.5" top="0.75" bottom="0.75" header="0.5" footer="0.5"/>
  <pageSetup fitToHeight="1" fitToWidth="1" horizontalDpi="300" verticalDpi="300" orientation="portrait" scale="37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911</v>
      </c>
      <c r="C8" s="89"/>
      <c r="D8" s="89"/>
      <c r="E8" s="90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634</v>
      </c>
      <c r="C25" s="3"/>
      <c r="D25" s="30"/>
      <c r="E25" s="51" t="s">
        <v>384</v>
      </c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633</v>
      </c>
      <c r="C26" s="3"/>
      <c r="D26" s="30"/>
      <c r="E26" s="51" t="s">
        <v>384</v>
      </c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17" t="s">
        <v>664</v>
      </c>
      <c r="C27" s="3" t="s">
        <v>332</v>
      </c>
      <c r="D27" s="30"/>
      <c r="E27" s="51" t="s">
        <v>384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780</v>
      </c>
      <c r="C28" s="3"/>
      <c r="D28" s="30"/>
      <c r="E28" s="51" t="s">
        <v>781</v>
      </c>
      <c r="F28" s="5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3"/>
    </row>
    <row r="29" spans="1:32" ht="12.75">
      <c r="A29" s="23"/>
      <c r="B29" s="17" t="s">
        <v>354</v>
      </c>
      <c r="C29" s="3"/>
      <c r="D29" s="30"/>
      <c r="E29" s="51"/>
      <c r="F29" s="5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3"/>
    </row>
    <row r="30" spans="1:32" ht="12.75">
      <c r="A30" s="23"/>
      <c r="B30" s="49"/>
      <c r="C30" s="32"/>
      <c r="D30" s="32"/>
      <c r="E30" s="54"/>
      <c r="F30" s="5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3"/>
    </row>
    <row r="31" spans="1:32" ht="12.75">
      <c r="A31" s="23"/>
      <c r="B31" s="41" t="s">
        <v>250</v>
      </c>
      <c r="C31" s="32"/>
      <c r="D31" s="32"/>
      <c r="E31" s="54"/>
      <c r="F31" s="5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23"/>
    </row>
    <row r="32" spans="1:32" ht="12.75">
      <c r="A32" s="23"/>
      <c r="B32" s="17" t="s">
        <v>665</v>
      </c>
      <c r="C32" s="3" t="s">
        <v>54</v>
      </c>
      <c r="D32" s="30"/>
      <c r="E32" s="51" t="s">
        <v>399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635</v>
      </c>
      <c r="C33" s="3" t="s">
        <v>54</v>
      </c>
      <c r="D33" s="30"/>
      <c r="E33" s="51" t="s">
        <v>453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454</v>
      </c>
      <c r="C34" s="3" t="s">
        <v>355</v>
      </c>
      <c r="D34" s="30"/>
      <c r="E34" s="51"/>
      <c r="F34" s="5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3"/>
    </row>
    <row r="35" spans="1:32" ht="12.75">
      <c r="A35" s="23"/>
      <c r="B35" s="17" t="s">
        <v>666</v>
      </c>
      <c r="C35" s="3" t="s">
        <v>54</v>
      </c>
      <c r="D35" s="30"/>
      <c r="E35" s="51" t="s">
        <v>404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667</v>
      </c>
      <c r="C36" s="3" t="s">
        <v>54</v>
      </c>
      <c r="D36" s="30"/>
      <c r="E36" s="51" t="s">
        <v>455</v>
      </c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12.75">
      <c r="A37" s="23"/>
      <c r="B37" s="17" t="s">
        <v>456</v>
      </c>
      <c r="C37" s="3" t="s">
        <v>355</v>
      </c>
      <c r="D37" s="30"/>
      <c r="E37" s="51"/>
      <c r="F37" s="5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3"/>
    </row>
    <row r="38" spans="1:32" ht="12.75">
      <c r="A38" s="23"/>
      <c r="B38" s="17" t="s">
        <v>669</v>
      </c>
      <c r="C38" s="3" t="s">
        <v>54</v>
      </c>
      <c r="D38" s="30"/>
      <c r="E38" s="51" t="s">
        <v>405</v>
      </c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25.5">
      <c r="A39" s="23"/>
      <c r="B39" s="15" t="s">
        <v>670</v>
      </c>
      <c r="C39" s="3" t="s">
        <v>54</v>
      </c>
      <c r="D39" s="30"/>
      <c r="E39" s="57" t="s">
        <v>675</v>
      </c>
      <c r="F39" s="5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25.5">
      <c r="A40" s="23"/>
      <c r="B40" s="15" t="s">
        <v>913</v>
      </c>
      <c r="C40" s="3" t="s">
        <v>54</v>
      </c>
      <c r="D40" s="30"/>
      <c r="E40" s="51" t="s">
        <v>640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25.5">
      <c r="A41" s="23"/>
      <c r="B41" s="15" t="s">
        <v>914</v>
      </c>
      <c r="C41" s="3" t="s">
        <v>54</v>
      </c>
      <c r="D41" s="30"/>
      <c r="E41" s="51" t="s">
        <v>647</v>
      </c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17" t="s">
        <v>673</v>
      </c>
      <c r="C42" s="3"/>
      <c r="D42" s="30"/>
      <c r="E42" s="51" t="s">
        <v>641</v>
      </c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12.75">
      <c r="A43" s="23"/>
      <c r="B43" s="17" t="s">
        <v>648</v>
      </c>
      <c r="C43" s="3"/>
      <c r="D43" s="30"/>
      <c r="E43" s="51" t="s">
        <v>649</v>
      </c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25.5">
      <c r="A44" s="23"/>
      <c r="B44" s="15" t="s">
        <v>674</v>
      </c>
      <c r="C44" s="3"/>
      <c r="D44" s="30"/>
      <c r="E44" s="51" t="s">
        <v>642</v>
      </c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12.75">
      <c r="A45" s="23"/>
      <c r="B45" s="15" t="s">
        <v>650</v>
      </c>
      <c r="C45" s="3"/>
      <c r="D45" s="30"/>
      <c r="E45" s="51" t="s">
        <v>651</v>
      </c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38.25">
      <c r="A46" s="23"/>
      <c r="B46" s="15" t="s">
        <v>676</v>
      </c>
      <c r="C46" s="3" t="s">
        <v>332</v>
      </c>
      <c r="D46" s="30"/>
      <c r="E46" s="51"/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3"/>
    </row>
    <row r="47" spans="1:32" ht="12.75">
      <c r="A47" s="23"/>
      <c r="B47" s="15" t="s">
        <v>799</v>
      </c>
      <c r="C47" s="3"/>
      <c r="D47" s="30"/>
      <c r="E47" s="51" t="s">
        <v>800</v>
      </c>
      <c r="F47" s="5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3"/>
    </row>
    <row r="48" spans="1:32" ht="12.75">
      <c r="A48" s="23"/>
      <c r="B48" s="15" t="s">
        <v>906</v>
      </c>
      <c r="C48" s="3"/>
      <c r="D48" s="30"/>
      <c r="E48" s="51"/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5" t="s">
        <v>801</v>
      </c>
      <c r="C49" s="3"/>
      <c r="D49" s="30"/>
      <c r="E49" s="51" t="s">
        <v>802</v>
      </c>
      <c r="F49" s="5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3"/>
    </row>
    <row r="50" spans="1:32" ht="12.75">
      <c r="A50" s="23"/>
      <c r="B50" s="15" t="s">
        <v>803</v>
      </c>
      <c r="C50" s="3" t="s">
        <v>54</v>
      </c>
      <c r="D50" s="30"/>
      <c r="E50" s="51" t="s">
        <v>805</v>
      </c>
      <c r="F50" s="5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3"/>
    </row>
    <row r="51" spans="1:32" ht="12.75">
      <c r="A51" s="23"/>
      <c r="B51" s="15" t="s">
        <v>804</v>
      </c>
      <c r="C51" s="3" t="s">
        <v>54</v>
      </c>
      <c r="D51" s="30"/>
      <c r="E51" s="51" t="s">
        <v>806</v>
      </c>
      <c r="F51" s="5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3"/>
    </row>
    <row r="52" spans="1:32" ht="12.75">
      <c r="A52" s="23"/>
      <c r="B52" s="15" t="s">
        <v>813</v>
      </c>
      <c r="C52" s="3" t="s">
        <v>815</v>
      </c>
      <c r="D52" s="30"/>
      <c r="E52" s="51" t="s">
        <v>814</v>
      </c>
      <c r="F52" s="5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3"/>
    </row>
    <row r="53" spans="1:32" ht="12.75">
      <c r="A53" s="23"/>
      <c r="B53" s="15" t="s">
        <v>816</v>
      </c>
      <c r="C53" s="3" t="s">
        <v>251</v>
      </c>
      <c r="D53" s="30"/>
      <c r="E53" s="51" t="s">
        <v>817</v>
      </c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25.5">
      <c r="A54" s="23"/>
      <c r="B54" s="15" t="s">
        <v>905</v>
      </c>
      <c r="C54" s="3" t="s">
        <v>54</v>
      </c>
      <c r="D54" s="30"/>
      <c r="E54" s="51" t="s">
        <v>818</v>
      </c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17" t="s">
        <v>451</v>
      </c>
      <c r="C55" s="3" t="s">
        <v>332</v>
      </c>
      <c r="D55" s="30"/>
      <c r="E55" s="51" t="s">
        <v>452</v>
      </c>
      <c r="F55" s="5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3"/>
    </row>
    <row r="56" spans="1:32" ht="12.75">
      <c r="A56" s="23"/>
      <c r="B56" s="17" t="s">
        <v>312</v>
      </c>
      <c r="C56" s="3" t="s">
        <v>355</v>
      </c>
      <c r="D56" s="30"/>
      <c r="E56" s="51"/>
      <c r="F56" s="5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3"/>
    </row>
    <row r="57" spans="1:32" ht="12.75">
      <c r="A57" s="23"/>
      <c r="B57" s="49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23"/>
    </row>
    <row r="58" spans="1:32" ht="12.75">
      <c r="A58" s="23"/>
      <c r="B58" s="87" t="s">
        <v>265</v>
      </c>
      <c r="C58" s="87"/>
      <c r="D58" s="87"/>
      <c r="E58" s="87"/>
      <c r="F58" s="87"/>
      <c r="G58" s="8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23"/>
    </row>
    <row r="59" spans="1:32" ht="12.75">
      <c r="A59" s="23"/>
      <c r="B59" s="15" t="s">
        <v>328</v>
      </c>
      <c r="C59" s="3" t="s">
        <v>355</v>
      </c>
      <c r="D59" s="30"/>
      <c r="E59" s="51"/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15" t="s">
        <v>253</v>
      </c>
      <c r="C60" s="3"/>
      <c r="D60" s="30"/>
      <c r="E60" s="51"/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25.5">
      <c r="A61" s="23"/>
      <c r="B61" s="15" t="s">
        <v>419</v>
      </c>
      <c r="C61" s="63" t="s">
        <v>421</v>
      </c>
      <c r="D61" s="30"/>
      <c r="E61" s="51" t="s">
        <v>420</v>
      </c>
      <c r="F61" s="5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3"/>
    </row>
    <row r="62" spans="1:32" ht="12.75">
      <c r="A62" s="23"/>
      <c r="B62" s="17" t="s">
        <v>237</v>
      </c>
      <c r="C62" s="3" t="s">
        <v>254</v>
      </c>
      <c r="D62" s="30"/>
      <c r="E62" s="51" t="s">
        <v>555</v>
      </c>
      <c r="F62" s="5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3"/>
    </row>
    <row r="63" spans="1:32" ht="12.75">
      <c r="A63" s="23"/>
      <c r="B63" s="17" t="s">
        <v>256</v>
      </c>
      <c r="C63" s="3" t="s">
        <v>41</v>
      </c>
      <c r="D63" s="30"/>
      <c r="E63" s="51" t="s">
        <v>554</v>
      </c>
      <c r="F63" s="5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3"/>
    </row>
    <row r="64" spans="1:32" ht="12.75">
      <c r="A64" s="23"/>
      <c r="B64" s="17" t="s">
        <v>238</v>
      </c>
      <c r="C64" s="3" t="s">
        <v>254</v>
      </c>
      <c r="D64" s="30"/>
      <c r="E64" s="51" t="s">
        <v>555</v>
      </c>
      <c r="F64" s="5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3"/>
    </row>
    <row r="65" spans="1:32" ht="12.75">
      <c r="A65" s="23"/>
      <c r="B65" s="17" t="s">
        <v>257</v>
      </c>
      <c r="C65" s="3" t="s">
        <v>41</v>
      </c>
      <c r="D65" s="30"/>
      <c r="E65" s="51" t="s">
        <v>554</v>
      </c>
      <c r="F65" s="5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23"/>
    </row>
    <row r="66" spans="1:32" ht="12.75">
      <c r="A66" s="23"/>
      <c r="B66" s="17" t="s">
        <v>239</v>
      </c>
      <c r="C66" s="3" t="s">
        <v>254</v>
      </c>
      <c r="D66" s="30"/>
      <c r="E66" s="51" t="s">
        <v>555</v>
      </c>
      <c r="F66" s="5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3"/>
    </row>
    <row r="67" spans="1:32" ht="12.75">
      <c r="A67" s="23"/>
      <c r="B67" s="17" t="s">
        <v>258</v>
      </c>
      <c r="C67" s="3" t="s">
        <v>41</v>
      </c>
      <c r="D67" s="30"/>
      <c r="E67" s="51" t="s">
        <v>554</v>
      </c>
      <c r="F67" s="5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3"/>
    </row>
    <row r="68" spans="1:32" ht="12.75">
      <c r="A68" s="23"/>
      <c r="B68" s="17" t="s">
        <v>199</v>
      </c>
      <c r="C68" s="3" t="s">
        <v>69</v>
      </c>
      <c r="D68" s="30"/>
      <c r="E68" s="51"/>
      <c r="F68" s="51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23"/>
    </row>
    <row r="69" spans="1:32" ht="12.75">
      <c r="A69" s="23"/>
      <c r="B69" s="17" t="s">
        <v>200</v>
      </c>
      <c r="C69" s="3"/>
      <c r="D69" s="30"/>
      <c r="E69" s="51"/>
      <c r="F69" s="5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3"/>
    </row>
    <row r="70" spans="1:32" ht="12.75">
      <c r="A70" s="23"/>
      <c r="B70" s="49"/>
      <c r="C70" s="32"/>
      <c r="D70" s="32"/>
      <c r="E70" s="54"/>
      <c r="F70" s="54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23"/>
    </row>
    <row r="71" spans="1:32" ht="12.75">
      <c r="A71" s="23"/>
      <c r="B71" s="87" t="s">
        <v>262</v>
      </c>
      <c r="C71" s="87"/>
      <c r="D71" s="50"/>
      <c r="E71" s="62"/>
      <c r="F71" s="6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3"/>
    </row>
    <row r="72" spans="1:32" ht="12.75">
      <c r="A72" s="23"/>
      <c r="B72" s="17" t="s">
        <v>387</v>
      </c>
      <c r="C72" s="2"/>
      <c r="D72" s="30"/>
      <c r="E72" s="51" t="s">
        <v>389</v>
      </c>
      <c r="F72" s="5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3"/>
    </row>
    <row r="73" spans="1:32" ht="12.75">
      <c r="A73" s="23"/>
      <c r="B73" s="17" t="s">
        <v>388</v>
      </c>
      <c r="C73" s="2"/>
      <c r="D73" s="30"/>
      <c r="E73" s="51" t="s">
        <v>390</v>
      </c>
      <c r="F73" s="5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3"/>
    </row>
    <row r="74" spans="1:32" ht="12.75">
      <c r="A74" s="23"/>
      <c r="B74" s="17" t="s">
        <v>240</v>
      </c>
      <c r="C74" s="3"/>
      <c r="D74" s="30"/>
      <c r="E74" s="51"/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7" t="s">
        <v>201</v>
      </c>
      <c r="C75" s="3"/>
      <c r="D75" s="30"/>
      <c r="E75" s="51"/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12.75">
      <c r="A76" s="23"/>
      <c r="B76" s="17" t="s">
        <v>241</v>
      </c>
      <c r="C76" s="3"/>
      <c r="D76" s="30"/>
      <c r="E76" s="51" t="s">
        <v>423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7" t="s">
        <v>424</v>
      </c>
      <c r="C77" s="3" t="s">
        <v>355</v>
      </c>
      <c r="D77" s="30"/>
      <c r="E77" s="51" t="s">
        <v>425</v>
      </c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12.75">
      <c r="A78" s="23"/>
      <c r="B78" s="17" t="s">
        <v>202</v>
      </c>
      <c r="C78" s="3"/>
      <c r="D78" s="30"/>
      <c r="E78" s="51" t="s">
        <v>436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7" t="s">
        <v>203</v>
      </c>
      <c r="C79" s="3" t="s">
        <v>242</v>
      </c>
      <c r="D79" s="30"/>
      <c r="E79" s="51" t="s">
        <v>436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652</v>
      </c>
      <c r="C80" s="3" t="s">
        <v>347</v>
      </c>
      <c r="D80" s="30"/>
      <c r="E80" s="51" t="s">
        <v>436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345</v>
      </c>
      <c r="C81" s="3" t="s">
        <v>346</v>
      </c>
      <c r="D81" s="30"/>
      <c r="E81" s="51" t="s">
        <v>437</v>
      </c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349</v>
      </c>
      <c r="C82" s="3" t="s">
        <v>355</v>
      </c>
      <c r="D82" s="30"/>
      <c r="E82" s="51" t="s">
        <v>438</v>
      </c>
      <c r="F82" s="5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3"/>
    </row>
    <row r="83" spans="1:32" ht="12.75">
      <c r="A83" s="23"/>
      <c r="B83" s="17" t="s">
        <v>1099</v>
      </c>
      <c r="C83" s="3"/>
      <c r="D83" s="30"/>
      <c r="E83" s="51" t="s">
        <v>445</v>
      </c>
      <c r="F83" s="5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3"/>
    </row>
    <row r="84" spans="1:32" ht="12.75">
      <c r="A84" s="23"/>
      <c r="B84" s="17" t="s">
        <v>1100</v>
      </c>
      <c r="C84" s="3"/>
      <c r="D84" s="30"/>
      <c r="E84" s="51" t="s">
        <v>446</v>
      </c>
      <c r="F84" s="5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3"/>
    </row>
    <row r="85" spans="1:32" ht="25.5">
      <c r="A85" s="23"/>
      <c r="B85" s="15" t="s">
        <v>1107</v>
      </c>
      <c r="C85" s="3" t="s">
        <v>355</v>
      </c>
      <c r="D85" s="30"/>
      <c r="E85" s="51" t="s">
        <v>442</v>
      </c>
      <c r="F85" s="5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3"/>
    </row>
    <row r="86" spans="1:32" ht="25.5">
      <c r="A86" s="23"/>
      <c r="B86" s="15" t="s">
        <v>1104</v>
      </c>
      <c r="C86" s="3" t="s">
        <v>350</v>
      </c>
      <c r="D86" s="30"/>
      <c r="E86" s="51" t="s">
        <v>449</v>
      </c>
      <c r="F86" s="5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3"/>
    </row>
    <row r="87" spans="1:32" ht="12.75">
      <c r="A87" s="23"/>
      <c r="B87" s="17" t="s">
        <v>1103</v>
      </c>
      <c r="C87" s="3"/>
      <c r="D87" s="30"/>
      <c r="E87" s="51" t="s">
        <v>447</v>
      </c>
      <c r="F87" s="5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3"/>
    </row>
    <row r="88" spans="1:32" ht="12.75">
      <c r="A88" s="23"/>
      <c r="B88" s="17" t="s">
        <v>678</v>
      </c>
      <c r="C88" s="3" t="s">
        <v>54</v>
      </c>
      <c r="D88" s="30"/>
      <c r="E88" s="51" t="s">
        <v>449</v>
      </c>
      <c r="F88" s="5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3"/>
    </row>
    <row r="89" spans="1:32" ht="12.75">
      <c r="A89" s="23"/>
      <c r="B89" s="17" t="s">
        <v>352</v>
      </c>
      <c r="C89" s="3" t="s">
        <v>353</v>
      </c>
      <c r="D89" s="30"/>
      <c r="E89" s="51"/>
      <c r="F89" s="5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3"/>
    </row>
    <row r="90" spans="1:32" ht="25.5">
      <c r="A90" s="23"/>
      <c r="B90" s="15" t="s">
        <v>1105</v>
      </c>
      <c r="C90" s="63" t="s">
        <v>679</v>
      </c>
      <c r="D90" s="30"/>
      <c r="E90" s="51" t="s">
        <v>440</v>
      </c>
      <c r="F90" s="51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23"/>
    </row>
    <row r="91" spans="1:32" ht="12.75">
      <c r="A91" s="23"/>
      <c r="B91" s="15" t="s">
        <v>426</v>
      </c>
      <c r="C91" s="3"/>
      <c r="D91" s="30"/>
      <c r="E91" s="51" t="s">
        <v>429</v>
      </c>
      <c r="F91" s="5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3"/>
    </row>
    <row r="92" spans="1:32" ht="12.75">
      <c r="A92" s="23"/>
      <c r="B92" s="15" t="s">
        <v>427</v>
      </c>
      <c r="C92" s="3"/>
      <c r="D92" s="30"/>
      <c r="E92" s="51" t="s">
        <v>429</v>
      </c>
      <c r="F92" s="5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3"/>
    </row>
    <row r="93" spans="1:32" ht="12.75">
      <c r="A93" s="23"/>
      <c r="B93" s="15" t="s">
        <v>428</v>
      </c>
      <c r="C93" s="3"/>
      <c r="D93" s="30"/>
      <c r="E93" s="51" t="s">
        <v>429</v>
      </c>
      <c r="F93" s="5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3"/>
    </row>
    <row r="94" spans="1:32" ht="12.75">
      <c r="A94" s="23"/>
      <c r="B94" s="17" t="s">
        <v>684</v>
      </c>
      <c r="C94" s="3" t="s">
        <v>355</v>
      </c>
      <c r="D94" s="30"/>
      <c r="E94" s="51" t="s">
        <v>422</v>
      </c>
      <c r="F94" s="5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3"/>
    </row>
    <row r="95" spans="1:32" ht="12.75">
      <c r="A95" s="23"/>
      <c r="B95" s="17" t="s">
        <v>330</v>
      </c>
      <c r="C95" s="3" t="s">
        <v>355</v>
      </c>
      <c r="D95" s="30"/>
      <c r="E95" s="51" t="s">
        <v>435</v>
      </c>
      <c r="F95" s="5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3"/>
    </row>
    <row r="96" spans="1:32" ht="12.75">
      <c r="A96" s="23"/>
      <c r="B96" s="17" t="s">
        <v>430</v>
      </c>
      <c r="C96" s="3" t="s">
        <v>54</v>
      </c>
      <c r="D96" s="30"/>
      <c r="E96" s="51" t="s">
        <v>432</v>
      </c>
      <c r="F96" s="5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3"/>
    </row>
    <row r="97" spans="1:32" ht="12.75">
      <c r="A97" s="23"/>
      <c r="B97" s="17" t="s">
        <v>431</v>
      </c>
      <c r="C97" s="3" t="s">
        <v>251</v>
      </c>
      <c r="D97" s="30"/>
      <c r="E97" s="51" t="s">
        <v>433</v>
      </c>
      <c r="F97" s="51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23"/>
    </row>
    <row r="98" spans="1:32" ht="12.75">
      <c r="A98" s="23"/>
      <c r="B98" s="17" t="s">
        <v>369</v>
      </c>
      <c r="C98" s="3" t="s">
        <v>242</v>
      </c>
      <c r="D98" s="30"/>
      <c r="E98" s="51" t="s">
        <v>490</v>
      </c>
      <c r="F98" s="5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23"/>
    </row>
    <row r="99" spans="1:32" ht="12.75">
      <c r="A99" s="23"/>
      <c r="B99" s="17" t="s">
        <v>370</v>
      </c>
      <c r="C99" s="3" t="s">
        <v>71</v>
      </c>
      <c r="D99" s="30"/>
      <c r="E99" s="51" t="s">
        <v>490</v>
      </c>
      <c r="F99" s="5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3"/>
    </row>
    <row r="100" spans="1:32" ht="12.75">
      <c r="A100" s="23"/>
      <c r="B100" s="15" t="s">
        <v>686</v>
      </c>
      <c r="C100" s="3"/>
      <c r="D100" s="30"/>
      <c r="E100" s="51" t="s">
        <v>429</v>
      </c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12.75">
      <c r="A101" s="23"/>
      <c r="B101" s="15" t="s">
        <v>687</v>
      </c>
      <c r="C101" s="3"/>
      <c r="D101" s="30"/>
      <c r="E101" s="51" t="s">
        <v>429</v>
      </c>
      <c r="F101" s="5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3"/>
    </row>
    <row r="102" spans="1:32" ht="12.75">
      <c r="A102" s="23"/>
      <c r="B102" s="15" t="s">
        <v>688</v>
      </c>
      <c r="C102" s="3"/>
      <c r="D102" s="30"/>
      <c r="E102" s="51" t="s">
        <v>429</v>
      </c>
      <c r="F102" s="5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3"/>
    </row>
    <row r="103" spans="1:32" ht="38.25">
      <c r="A103" s="23"/>
      <c r="B103" s="15" t="s">
        <v>690</v>
      </c>
      <c r="C103" s="3" t="s">
        <v>355</v>
      </c>
      <c r="D103" s="30"/>
      <c r="E103" s="51" t="s">
        <v>435</v>
      </c>
      <c r="F103" s="5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3"/>
    </row>
    <row r="104" spans="1:32" ht="25.5">
      <c r="A104" s="23"/>
      <c r="B104" s="15" t="s">
        <v>689</v>
      </c>
      <c r="C104" s="3" t="s">
        <v>573</v>
      </c>
      <c r="D104" s="30"/>
      <c r="E104" s="51" t="s">
        <v>574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38.25">
      <c r="A105" s="23"/>
      <c r="B105" s="15" t="s">
        <v>694</v>
      </c>
      <c r="C105" s="3" t="s">
        <v>54</v>
      </c>
      <c r="D105" s="30"/>
      <c r="E105" s="51"/>
      <c r="F105" s="5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3"/>
    </row>
    <row r="106" spans="1:32" ht="38.25">
      <c r="A106" s="23"/>
      <c r="B106" s="15" t="s">
        <v>704</v>
      </c>
      <c r="C106" s="3" t="s">
        <v>332</v>
      </c>
      <c r="D106" s="30"/>
      <c r="E106" s="51"/>
      <c r="F106" s="5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3"/>
    </row>
    <row r="107" spans="1:32" ht="12.75">
      <c r="A107" s="23"/>
      <c r="B107" s="17" t="s">
        <v>705</v>
      </c>
      <c r="C107" s="3" t="s">
        <v>332</v>
      </c>
      <c r="D107" s="30"/>
      <c r="E107" s="51"/>
      <c r="F107" s="5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3"/>
    </row>
    <row r="108" spans="1:32" ht="12.75">
      <c r="A108" s="23"/>
      <c r="B108" s="17" t="s">
        <v>311</v>
      </c>
      <c r="C108" s="3"/>
      <c r="D108" s="30"/>
      <c r="E108" s="51"/>
      <c r="F108" s="5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3"/>
    </row>
    <row r="109" spans="1:32" ht="12.75">
      <c r="A109" s="23"/>
      <c r="B109" s="17" t="s">
        <v>329</v>
      </c>
      <c r="C109" s="3" t="s">
        <v>355</v>
      </c>
      <c r="D109" s="30"/>
      <c r="E109" s="51"/>
      <c r="F109" s="5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23"/>
    </row>
    <row r="110" spans="1:32" ht="12.75">
      <c r="A110" s="23"/>
      <c r="B110" s="17" t="s">
        <v>685</v>
      </c>
      <c r="C110" s="3"/>
      <c r="D110" s="30"/>
      <c r="E110" s="51"/>
      <c r="F110" s="5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23"/>
    </row>
    <row r="111" spans="1:32" ht="12.75">
      <c r="A111" s="23"/>
      <c r="B111" s="15" t="s">
        <v>907</v>
      </c>
      <c r="C111" s="3" t="s">
        <v>850</v>
      </c>
      <c r="D111" s="30"/>
      <c r="E111" s="51" t="s">
        <v>839</v>
      </c>
      <c r="F111" s="5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3"/>
    </row>
    <row r="112" spans="1:32" ht="12.75">
      <c r="A112" s="23"/>
      <c r="B112" s="15" t="s">
        <v>857</v>
      </c>
      <c r="C112" s="3" t="s">
        <v>332</v>
      </c>
      <c r="D112" s="30"/>
      <c r="E112" s="51"/>
      <c r="F112" s="5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23"/>
    </row>
    <row r="113" spans="1:32" ht="12.75">
      <c r="A113" s="23"/>
      <c r="B113" s="15" t="s">
        <v>858</v>
      </c>
      <c r="C113" s="3"/>
      <c r="D113" s="30"/>
      <c r="E113" s="51"/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12.75">
      <c r="A114" s="23"/>
      <c r="B114" s="17" t="s">
        <v>245</v>
      </c>
      <c r="C114" s="2" t="s">
        <v>70</v>
      </c>
      <c r="D114" s="30"/>
      <c r="E114" s="51" t="s">
        <v>464</v>
      </c>
      <c r="F114" s="5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3"/>
    </row>
    <row r="115" spans="1:32" ht="12.75">
      <c r="A115" s="23"/>
      <c r="B115" s="17" t="s">
        <v>243</v>
      </c>
      <c r="C115" s="2" t="s">
        <v>255</v>
      </c>
      <c r="D115" s="30"/>
      <c r="E115" s="51" t="s">
        <v>465</v>
      </c>
      <c r="F115" s="5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3"/>
    </row>
    <row r="116" spans="1:32" ht="12.75">
      <c r="A116" s="23"/>
      <c r="B116" s="17" t="s">
        <v>244</v>
      </c>
      <c r="C116" s="2" t="s">
        <v>70</v>
      </c>
      <c r="D116" s="30"/>
      <c r="E116" s="51" t="s">
        <v>461</v>
      </c>
      <c r="F116" s="5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23"/>
    </row>
    <row r="117" spans="1:32" ht="12.75">
      <c r="A117" s="23"/>
      <c r="B117" s="17" t="s">
        <v>462</v>
      </c>
      <c r="C117" s="2" t="s">
        <v>255</v>
      </c>
      <c r="D117" s="30"/>
      <c r="E117" s="51" t="s">
        <v>463</v>
      </c>
      <c r="F117" s="51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23"/>
    </row>
    <row r="118" spans="1:32" ht="12.75">
      <c r="A118" s="23"/>
      <c r="B118" s="17" t="s">
        <v>467</v>
      </c>
      <c r="C118" s="2" t="s">
        <v>483</v>
      </c>
      <c r="D118" s="30"/>
      <c r="E118" s="51" t="s">
        <v>484</v>
      </c>
      <c r="F118" s="51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23"/>
    </row>
    <row r="119" spans="1:32" ht="12.75">
      <c r="A119" s="23"/>
      <c r="B119" s="17" t="s">
        <v>468</v>
      </c>
      <c r="C119" s="2" t="s">
        <v>483</v>
      </c>
      <c r="D119" s="30"/>
      <c r="E119" s="51" t="s">
        <v>485</v>
      </c>
      <c r="F119" s="51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23"/>
    </row>
    <row r="120" spans="1:32" ht="12.75">
      <c r="A120" s="23"/>
      <c r="B120" s="17" t="s">
        <v>246</v>
      </c>
      <c r="C120" s="3" t="s">
        <v>72</v>
      </c>
      <c r="D120" s="30"/>
      <c r="E120" s="51" t="s">
        <v>466</v>
      </c>
      <c r="F120" s="5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23"/>
    </row>
    <row r="121" spans="1:32" ht="12.75">
      <c r="A121" s="23"/>
      <c r="B121" s="17" t="s">
        <v>358</v>
      </c>
      <c r="C121" s="3" t="s">
        <v>355</v>
      </c>
      <c r="D121" s="30"/>
      <c r="E121" s="51"/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12.75">
      <c r="A122" s="23"/>
      <c r="B122" s="17" t="s">
        <v>359</v>
      </c>
      <c r="C122" s="3"/>
      <c r="D122" s="30"/>
      <c r="E122" s="51"/>
      <c r="F122" s="5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23"/>
    </row>
    <row r="123" spans="1:32" ht="12.75">
      <c r="A123" s="23"/>
      <c r="B123" s="18" t="s">
        <v>656</v>
      </c>
      <c r="C123" s="2" t="s">
        <v>356</v>
      </c>
      <c r="D123" s="30"/>
      <c r="E123" s="51"/>
      <c r="F123" s="5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23"/>
    </row>
    <row r="124" spans="1:32" ht="12.75">
      <c r="A124" s="23"/>
      <c r="B124" s="18" t="s">
        <v>657</v>
      </c>
      <c r="C124" s="2" t="s">
        <v>357</v>
      </c>
      <c r="D124" s="30"/>
      <c r="E124" s="51"/>
      <c r="F124" s="5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23"/>
    </row>
    <row r="125" spans="1:32" ht="12.75">
      <c r="A125" s="23"/>
      <c r="B125" s="18" t="s">
        <v>362</v>
      </c>
      <c r="C125" s="2"/>
      <c r="D125" s="30"/>
      <c r="E125" s="51"/>
      <c r="F125" s="51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23"/>
    </row>
    <row r="126" spans="1:32" ht="12.75">
      <c r="A126" s="23"/>
      <c r="B126" s="17" t="s">
        <v>259</v>
      </c>
      <c r="C126" s="3" t="s">
        <v>251</v>
      </c>
      <c r="D126" s="30"/>
      <c r="E126" s="51" t="s">
        <v>383</v>
      </c>
      <c r="F126" s="5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23"/>
    </row>
    <row r="127" spans="1:32" ht="12.75">
      <c r="A127" s="23"/>
      <c r="B127" s="17" t="s">
        <v>491</v>
      </c>
      <c r="C127" s="3" t="s">
        <v>242</v>
      </c>
      <c r="D127" s="30"/>
      <c r="E127" s="51" t="s">
        <v>492</v>
      </c>
      <c r="F127" s="51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23"/>
    </row>
    <row r="128" spans="1:32" ht="12.75">
      <c r="A128" s="23"/>
      <c r="B128" s="17" t="s">
        <v>363</v>
      </c>
      <c r="C128" s="3" t="s">
        <v>355</v>
      </c>
      <c r="D128" s="30"/>
      <c r="E128" s="51" t="s">
        <v>489</v>
      </c>
      <c r="F128" s="5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23"/>
    </row>
    <row r="129" spans="1:32" ht="28.5">
      <c r="A129" s="23"/>
      <c r="B129" s="15" t="s">
        <v>706</v>
      </c>
      <c r="C129" s="63" t="s">
        <v>487</v>
      </c>
      <c r="D129" s="30"/>
      <c r="E129" s="51" t="s">
        <v>488</v>
      </c>
      <c r="F129" s="51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23"/>
    </row>
    <row r="130" spans="1:32" ht="12.75">
      <c r="A130" s="23"/>
      <c r="B130" s="15" t="s">
        <v>493</v>
      </c>
      <c r="C130" s="3" t="s">
        <v>355</v>
      </c>
      <c r="D130" s="30"/>
      <c r="E130" s="51" t="s">
        <v>494</v>
      </c>
      <c r="F130" s="5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23"/>
    </row>
    <row r="131" spans="1:32" ht="12.75">
      <c r="A131" s="23"/>
      <c r="B131" s="15" t="s">
        <v>495</v>
      </c>
      <c r="C131" s="3" t="s">
        <v>496</v>
      </c>
      <c r="D131" s="30"/>
      <c r="E131" s="51" t="s">
        <v>497</v>
      </c>
      <c r="F131" s="51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23"/>
    </row>
    <row r="132" spans="1:32" ht="12.75">
      <c r="A132" s="23"/>
      <c r="B132" s="17" t="s">
        <v>385</v>
      </c>
      <c r="C132" s="3" t="s">
        <v>386</v>
      </c>
      <c r="D132" s="30"/>
      <c r="E132" s="51" t="s">
        <v>381</v>
      </c>
      <c r="F132" s="5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23"/>
    </row>
    <row r="133" spans="1:32" ht="12.75">
      <c r="A133" s="23"/>
      <c r="B133" s="17" t="s">
        <v>680</v>
      </c>
      <c r="C133" s="3" t="s">
        <v>355</v>
      </c>
      <c r="D133" s="30"/>
      <c r="E133" s="51" t="s">
        <v>381</v>
      </c>
      <c r="F133" s="5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23"/>
    </row>
    <row r="134" spans="1:32" ht="12.75">
      <c r="A134" s="23"/>
      <c r="B134" s="17" t="s">
        <v>204</v>
      </c>
      <c r="C134" s="3" t="s">
        <v>69</v>
      </c>
      <c r="D134" s="30"/>
      <c r="E134" s="51" t="s">
        <v>460</v>
      </c>
      <c r="F134" s="5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23"/>
    </row>
    <row r="135" spans="1:32" ht="12.75">
      <c r="A135" s="23"/>
      <c r="B135" s="17" t="s">
        <v>205</v>
      </c>
      <c r="C135" s="3" t="s">
        <v>364</v>
      </c>
      <c r="D135" s="30"/>
      <c r="E135" s="51" t="s">
        <v>382</v>
      </c>
      <c r="F135" s="5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23"/>
    </row>
    <row r="136" spans="1:32" ht="12.75">
      <c r="A136" s="23"/>
      <c r="B136" s="17" t="s">
        <v>247</v>
      </c>
      <c r="C136" s="3" t="s">
        <v>364</v>
      </c>
      <c r="D136" s="30"/>
      <c r="E136" s="51" t="s">
        <v>382</v>
      </c>
      <c r="F136" s="5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23"/>
    </row>
    <row r="137" spans="1:32" ht="12.75">
      <c r="A137" s="23"/>
      <c r="B137" s="17" t="s">
        <v>344</v>
      </c>
      <c r="C137" s="2" t="s">
        <v>365</v>
      </c>
      <c r="D137" s="30"/>
      <c r="E137" s="51" t="s">
        <v>382</v>
      </c>
      <c r="F137" s="5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23"/>
    </row>
    <row r="138" spans="1:32" ht="12.75">
      <c r="A138" s="23"/>
      <c r="B138" s="49"/>
      <c r="C138" s="32"/>
      <c r="D138" s="32"/>
      <c r="E138" s="54"/>
      <c r="F138" s="54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23"/>
    </row>
    <row r="139" spans="1:32" ht="12.75">
      <c r="A139" s="23"/>
      <c r="B139" s="87" t="s">
        <v>263</v>
      </c>
      <c r="C139" s="87"/>
      <c r="D139" s="50"/>
      <c r="E139" s="62"/>
      <c r="F139" s="6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23"/>
    </row>
    <row r="140" spans="1:32" ht="12.75">
      <c r="A140" s="23"/>
      <c r="B140" s="17" t="s">
        <v>248</v>
      </c>
      <c r="C140" s="3" t="s">
        <v>242</v>
      </c>
      <c r="D140" s="30"/>
      <c r="E140" s="51" t="s">
        <v>499</v>
      </c>
      <c r="F140" s="5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23"/>
    </row>
    <row r="141" spans="1:32" ht="12.75">
      <c r="A141" s="23"/>
      <c r="B141" s="17" t="s">
        <v>916</v>
      </c>
      <c r="C141" s="3" t="s">
        <v>260</v>
      </c>
      <c r="D141" s="30"/>
      <c r="E141" s="51" t="s">
        <v>500</v>
      </c>
      <c r="F141" s="5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23"/>
    </row>
    <row r="142" spans="1:32" ht="12.75">
      <c r="A142" s="23"/>
      <c r="B142" s="17" t="s">
        <v>917</v>
      </c>
      <c r="C142" s="2" t="s">
        <v>87</v>
      </c>
      <c r="D142" s="30"/>
      <c r="E142" s="51" t="s">
        <v>498</v>
      </c>
      <c r="F142" s="5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23"/>
    </row>
    <row r="143" spans="1:32" ht="12.75">
      <c r="A143" s="23"/>
      <c r="B143" s="17" t="s">
        <v>696</v>
      </c>
      <c r="C143" s="2" t="s">
        <v>88</v>
      </c>
      <c r="D143" s="30"/>
      <c r="E143" s="51" t="s">
        <v>504</v>
      </c>
      <c r="F143" s="5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23"/>
    </row>
    <row r="144" spans="1:32" ht="12.75">
      <c r="A144" s="23"/>
      <c r="B144" s="69" t="s">
        <v>697</v>
      </c>
      <c r="C144" s="3" t="s">
        <v>355</v>
      </c>
      <c r="D144" s="30"/>
      <c r="E144" s="51" t="s">
        <v>505</v>
      </c>
      <c r="F144" s="5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23"/>
    </row>
    <row r="145" spans="1:32" ht="12.75">
      <c r="A145" s="23"/>
      <c r="B145" s="66" t="s">
        <v>506</v>
      </c>
      <c r="C145" s="3" t="s">
        <v>355</v>
      </c>
      <c r="D145" s="30"/>
      <c r="E145" s="51" t="s">
        <v>507</v>
      </c>
      <c r="F145" s="5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23"/>
    </row>
    <row r="146" spans="1:32" ht="12.75">
      <c r="A146" s="23"/>
      <c r="B146" s="15" t="s">
        <v>698</v>
      </c>
      <c r="C146" s="3" t="s">
        <v>260</v>
      </c>
      <c r="D146" s="30"/>
      <c r="E146" s="51" t="s">
        <v>510</v>
      </c>
      <c r="F146" s="5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23"/>
    </row>
    <row r="147" spans="1:32" ht="12.75">
      <c r="A147" s="23"/>
      <c r="B147" s="15" t="s">
        <v>699</v>
      </c>
      <c r="C147" s="3" t="s">
        <v>260</v>
      </c>
      <c r="D147" s="30"/>
      <c r="E147" s="51" t="s">
        <v>511</v>
      </c>
      <c r="F147" s="5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23"/>
    </row>
    <row r="148" spans="1:32" ht="12.75">
      <c r="A148" s="23"/>
      <c r="B148" s="17" t="s">
        <v>700</v>
      </c>
      <c r="C148" s="3"/>
      <c r="D148" s="30"/>
      <c r="E148" s="51" t="s">
        <v>512</v>
      </c>
      <c r="F148" s="5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3"/>
    </row>
    <row r="149" spans="1:32" ht="12.75">
      <c r="A149" s="23"/>
      <c r="B149" s="17" t="s">
        <v>513</v>
      </c>
      <c r="C149" s="3" t="s">
        <v>355</v>
      </c>
      <c r="D149" s="30"/>
      <c r="E149" s="51" t="s">
        <v>514</v>
      </c>
      <c r="F149" s="5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23"/>
    </row>
    <row r="150" spans="1:32" ht="12.75">
      <c r="A150" s="23"/>
      <c r="B150" s="17" t="s">
        <v>515</v>
      </c>
      <c r="C150" s="3" t="s">
        <v>355</v>
      </c>
      <c r="D150" s="30"/>
      <c r="E150" s="51" t="s">
        <v>516</v>
      </c>
      <c r="F150" s="5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23"/>
    </row>
    <row r="151" spans="1:32" ht="12.75">
      <c r="A151" s="23"/>
      <c r="B151" s="17" t="s">
        <v>517</v>
      </c>
      <c r="C151" s="3" t="s">
        <v>260</v>
      </c>
      <c r="D151" s="30"/>
      <c r="E151" s="51" t="s">
        <v>519</v>
      </c>
      <c r="F151" s="5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23"/>
    </row>
    <row r="152" spans="1:32" ht="12.75">
      <c r="A152" s="23"/>
      <c r="B152" s="17" t="s">
        <v>518</v>
      </c>
      <c r="C152" s="3" t="s">
        <v>260</v>
      </c>
      <c r="D152" s="30"/>
      <c r="E152" s="51" t="s">
        <v>520</v>
      </c>
      <c r="F152" s="5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23"/>
    </row>
    <row r="153" spans="1:32" ht="12.75">
      <c r="A153" s="23"/>
      <c r="B153" s="17" t="s">
        <v>532</v>
      </c>
      <c r="C153" s="3" t="s">
        <v>533</v>
      </c>
      <c r="D153" s="30"/>
      <c r="E153" s="51" t="s">
        <v>531</v>
      </c>
      <c r="F153" s="5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23"/>
    </row>
    <row r="154" spans="1:32" ht="12.75">
      <c r="A154" s="23"/>
      <c r="B154" s="17" t="s">
        <v>534</v>
      </c>
      <c r="C154" s="3" t="s">
        <v>355</v>
      </c>
      <c r="D154" s="30"/>
      <c r="E154" s="51" t="s">
        <v>536</v>
      </c>
      <c r="F154" s="5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23"/>
    </row>
    <row r="155" spans="1:32" ht="12.75">
      <c r="A155" s="23"/>
      <c r="B155" s="17" t="s">
        <v>535</v>
      </c>
      <c r="C155" s="3" t="s">
        <v>355</v>
      </c>
      <c r="D155" s="30"/>
      <c r="E155" s="51" t="s">
        <v>537</v>
      </c>
      <c r="F155" s="5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23"/>
    </row>
    <row r="156" spans="1:32" ht="12.75">
      <c r="A156" s="23"/>
      <c r="B156" s="17" t="s">
        <v>540</v>
      </c>
      <c r="C156" s="3" t="s">
        <v>533</v>
      </c>
      <c r="D156" s="30"/>
      <c r="E156" s="51" t="s">
        <v>543</v>
      </c>
      <c r="F156" s="51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23"/>
    </row>
    <row r="157" spans="1:32" ht="12.75">
      <c r="A157" s="23"/>
      <c r="B157" s="17" t="s">
        <v>541</v>
      </c>
      <c r="C157" s="3" t="s">
        <v>355</v>
      </c>
      <c r="D157" s="30"/>
      <c r="E157" s="51" t="s">
        <v>544</v>
      </c>
      <c r="F157" s="51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23"/>
    </row>
    <row r="158" spans="1:32" ht="12.75">
      <c r="A158" s="23"/>
      <c r="B158" s="17" t="s">
        <v>542</v>
      </c>
      <c r="C158" s="3" t="s">
        <v>355</v>
      </c>
      <c r="D158" s="30"/>
      <c r="E158" s="51" t="s">
        <v>545</v>
      </c>
      <c r="F158" s="51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23"/>
    </row>
    <row r="159" spans="1:32" ht="12.75">
      <c r="A159" s="23"/>
      <c r="B159" s="17" t="s">
        <v>521</v>
      </c>
      <c r="C159" s="3" t="s">
        <v>332</v>
      </c>
      <c r="D159" s="30"/>
      <c r="E159" s="51" t="s">
        <v>522</v>
      </c>
      <c r="F159" s="5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23"/>
    </row>
    <row r="160" spans="1:32" ht="12.75">
      <c r="A160" s="23"/>
      <c r="B160" s="17" t="s">
        <v>525</v>
      </c>
      <c r="C160" s="3" t="s">
        <v>260</v>
      </c>
      <c r="D160" s="30"/>
      <c r="E160" s="51" t="s">
        <v>523</v>
      </c>
      <c r="F160" s="5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23"/>
    </row>
    <row r="161" spans="1:32" ht="12.75">
      <c r="A161" s="23"/>
      <c r="B161" s="17" t="s">
        <v>526</v>
      </c>
      <c r="C161" s="3" t="s">
        <v>260</v>
      </c>
      <c r="D161" s="30"/>
      <c r="E161" s="51" t="s">
        <v>524</v>
      </c>
      <c r="F161" s="5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23"/>
    </row>
    <row r="162" spans="1:32" ht="12.75">
      <c r="A162" s="23"/>
      <c r="B162" s="17" t="s">
        <v>527</v>
      </c>
      <c r="C162" s="3" t="s">
        <v>255</v>
      </c>
      <c r="D162" s="30"/>
      <c r="E162" s="51" t="s">
        <v>528</v>
      </c>
      <c r="F162" s="5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23"/>
    </row>
    <row r="163" spans="1:32" ht="12.75">
      <c r="A163" s="23"/>
      <c r="B163" s="17" t="s">
        <v>261</v>
      </c>
      <c r="C163" s="3"/>
      <c r="D163" s="30"/>
      <c r="E163" s="51" t="s">
        <v>503</v>
      </c>
      <c r="F163" s="5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23"/>
    </row>
    <row r="164" spans="1:32" ht="12.75">
      <c r="A164" s="23"/>
      <c r="B164" s="17" t="s">
        <v>538</v>
      </c>
      <c r="C164" s="3" t="s">
        <v>539</v>
      </c>
      <c r="D164" s="30"/>
      <c r="E164" s="51"/>
      <c r="F164" s="51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23"/>
    </row>
    <row r="165" spans="1:32" ht="12.75">
      <c r="A165" s="23"/>
      <c r="B165" s="49"/>
      <c r="C165" s="32"/>
      <c r="D165" s="32"/>
      <c r="E165" s="54"/>
      <c r="F165" s="54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23"/>
    </row>
    <row r="166" spans="1:32" ht="12.75">
      <c r="A166" s="23"/>
      <c r="B166" s="87" t="s">
        <v>264</v>
      </c>
      <c r="C166" s="87"/>
      <c r="D166" s="50"/>
      <c r="E166" s="62"/>
      <c r="F166" s="6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23"/>
    </row>
    <row r="167" spans="1:32" ht="12.75">
      <c r="A167" s="23"/>
      <c r="B167" s="17" t="s">
        <v>209</v>
      </c>
      <c r="C167" s="3" t="s">
        <v>197</v>
      </c>
      <c r="D167" s="30"/>
      <c r="E167" s="51"/>
      <c r="F167" s="51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3"/>
    </row>
    <row r="168" spans="1:32" ht="12.75">
      <c r="A168" s="23"/>
      <c r="B168" s="17" t="s">
        <v>210</v>
      </c>
      <c r="C168" s="3" t="s">
        <v>364</v>
      </c>
      <c r="D168" s="30"/>
      <c r="E168" s="51"/>
      <c r="F168" s="51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3"/>
    </row>
    <row r="169" spans="1:32" ht="12.75">
      <c r="A169" s="23"/>
      <c r="B169" s="17" t="s">
        <v>211</v>
      </c>
      <c r="C169" s="3" t="s">
        <v>69</v>
      </c>
      <c r="D169" s="30"/>
      <c r="E169" s="51"/>
      <c r="F169" s="51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23"/>
    </row>
    <row r="170" spans="1:32" ht="12.75">
      <c r="A170" s="23"/>
      <c r="B170" s="49"/>
      <c r="C170" s="32"/>
      <c r="D170" s="32"/>
      <c r="E170" s="54"/>
      <c r="F170" s="54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23"/>
    </row>
    <row r="171" spans="1:32" ht="12.75">
      <c r="A171" s="23"/>
      <c r="B171" s="88" t="s">
        <v>624</v>
      </c>
      <c r="C171" s="88"/>
      <c r="D171" s="32"/>
      <c r="E171" s="54"/>
      <c r="F171" s="54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23"/>
    </row>
    <row r="172" spans="1:32" ht="12.75">
      <c r="A172" s="23"/>
      <c r="B172" s="17" t="s">
        <v>372</v>
      </c>
      <c r="C172" s="3"/>
      <c r="D172" s="30"/>
      <c r="E172" s="51"/>
      <c r="F172" s="51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23"/>
    </row>
    <row r="173" spans="1:32" ht="12.75">
      <c r="A173" s="23"/>
      <c r="B173" s="17" t="s">
        <v>373</v>
      </c>
      <c r="C173" s="3"/>
      <c r="D173" s="30"/>
      <c r="E173" s="51"/>
      <c r="F173" s="51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23"/>
    </row>
    <row r="174" spans="1:32" ht="12.75">
      <c r="A174" s="23"/>
      <c r="B174" s="17" t="s">
        <v>374</v>
      </c>
      <c r="C174" s="3"/>
      <c r="D174" s="30"/>
      <c r="E174" s="51"/>
      <c r="F174" s="51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23"/>
    </row>
    <row r="175" spans="1:32" ht="12.75">
      <c r="A175" s="23"/>
      <c r="B175" s="17" t="s">
        <v>375</v>
      </c>
      <c r="C175" s="3"/>
      <c r="D175" s="30"/>
      <c r="E175" s="51"/>
      <c r="F175" s="51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23"/>
    </row>
    <row r="176" spans="1:32" ht="12.75">
      <c r="A176" s="23"/>
      <c r="B176" s="17" t="s">
        <v>376</v>
      </c>
      <c r="C176" s="3"/>
      <c r="D176" s="30"/>
      <c r="E176" s="51"/>
      <c r="F176" s="51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23"/>
    </row>
    <row r="177" spans="1:32" ht="12.75">
      <c r="A177" s="23"/>
      <c r="B177" s="17" t="s">
        <v>377</v>
      </c>
      <c r="C177" s="3"/>
      <c r="D177" s="30"/>
      <c r="E177" s="51"/>
      <c r="F177" s="51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23"/>
    </row>
    <row r="178" spans="1:32" ht="12.75">
      <c r="A178" s="23"/>
      <c r="B178" s="17" t="s">
        <v>378</v>
      </c>
      <c r="C178" s="3"/>
      <c r="D178" s="30"/>
      <c r="E178" s="51"/>
      <c r="F178" s="51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23"/>
    </row>
    <row r="179" spans="1:32" ht="12.75">
      <c r="A179" s="23"/>
      <c r="B179" s="49"/>
      <c r="C179" s="32"/>
      <c r="D179" s="32"/>
      <c r="E179" s="54"/>
      <c r="F179" s="54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23"/>
    </row>
    <row r="180" spans="1:32" ht="12.75">
      <c r="A180" s="23"/>
      <c r="B180" s="87" t="s">
        <v>59</v>
      </c>
      <c r="C180" s="87"/>
      <c r="D180" s="50"/>
      <c r="E180" s="62"/>
      <c r="F180" s="6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23"/>
    </row>
    <row r="181" spans="1:32" ht="12.75">
      <c r="A181" s="23"/>
      <c r="B181" s="17" t="s">
        <v>918</v>
      </c>
      <c r="C181" s="3"/>
      <c r="D181" s="30"/>
      <c r="E181" s="51" t="s">
        <v>546</v>
      </c>
      <c r="F181" s="5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3"/>
    </row>
    <row r="182" spans="1:32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</sheetData>
  <sheetProtection/>
  <mergeCells count="13">
    <mergeCell ref="G9:H9"/>
    <mergeCell ref="G7:H7"/>
    <mergeCell ref="G8:H8"/>
    <mergeCell ref="B8:E8"/>
    <mergeCell ref="B180:C180"/>
    <mergeCell ref="B58:G58"/>
    <mergeCell ref="B10:C10"/>
    <mergeCell ref="B71:C71"/>
    <mergeCell ref="B139:C139"/>
    <mergeCell ref="B166:C166"/>
    <mergeCell ref="B171:C171"/>
    <mergeCell ref="E11:E12"/>
    <mergeCell ref="F11:F12"/>
  </mergeCells>
  <dataValidations count="20">
    <dataValidation type="list" allowBlank="1" showInputMessage="1" showErrorMessage="1" sqref="G167:AE167 G27:AE27 G106:AE107 G23:AE23 G159:AE159 G46:AE46 G55:AE55 G112:AE112">
      <formula1>"Yes,No"</formula1>
    </dataValidation>
    <dataValidation type="list" allowBlank="1" showInputMessage="1" showErrorMessage="1" sqref="G126:AE126">
      <formula1>"0°,90°"</formula1>
    </dataValidation>
    <dataValidation type="list" allowBlank="1" showInputMessage="1" showErrorMessage="1" sqref="G109:AE109">
      <formula1>"Each Test Series,Daily,Weekly,Monthly,Quarterly,Semi-Annually,Yearly,Other"</formula1>
    </dataValidation>
    <dataValidation type="list" allowBlank="1" showInputMessage="1" showErrorMessage="1" sqref="G121:AE121">
      <formula1>"Air Circ. Oven,Induct. Heater,Other"</formula1>
    </dataValidation>
    <dataValidation type="list" allowBlank="1" showInputMessage="1" showErrorMessage="1" sqref="G144:AE144 G149:AE149">
      <formula1>"Initial Tangent,Tangent,Secant,Chord"</formula1>
    </dataValidation>
    <dataValidation type="list" allowBlank="1" showInputMessage="1" showErrorMessage="1" sqref="G128:AE128">
      <formula1>"Strain Rate,Stress Rate,Crosshead Rate,Transducer Displacement Rate,Load Rate"</formula1>
    </dataValidation>
    <dataValidation type="list" allowBlank="1" showInputMessage="1" showErrorMessage="1" sqref="G130:AE130">
      <formula1>"Analog,Digital"</formula1>
    </dataValidation>
    <dataValidation type="list" allowBlank="1" showInputMessage="1" showErrorMessage="1" sqref="G145:AE145 G150:AE150">
      <formula1>"Graphical,Linear Regression,Non-linear Regress."</formula1>
    </dataValidation>
    <dataValidation type="list" allowBlank="1" showInputMessage="1" showErrorMessage="1" sqref="G154:AE155 G157:AE158">
      <formula1>"Load,Stress,Displacement,Long. Strain,Trans. Strain,Shear Strain,Outer Fib. Bend. Strain"</formula1>
    </dataValidation>
    <dataValidation type="list" allowBlank="1" showInputMessage="1" showErrorMessage="1" sqref="G133:AE133">
      <formula1>"Procedure A,Procedure B"</formula1>
    </dataValidation>
    <dataValidation type="list" allowBlank="1" showInputMessage="1" showErrorMessage="1" sqref="G59:AE59">
      <formula1>"CTD,RTD,RTW,ETD,ETW,Fluid Exposed"</formula1>
    </dataValidation>
    <dataValidation type="list" allowBlank="1" showInputMessage="1" showErrorMessage="1" sqref="G56:AE56">
      <formula1>"Each Specimen,Each Specimen Set,Spot Check,Other"</formula1>
    </dataValidation>
    <dataValidation type="list" allowBlank="1" showInputMessage="1" showErrorMessage="1" sqref="G94:AE94">
      <formula1>"Mechanical Wedge,Hydraulic,Pneumatic"</formula1>
    </dataValidation>
    <dataValidation type="list" allowBlank="1" showInputMessage="1" showErrorMessage="1" sqref="G77:AE77">
      <formula1>"Screw-driven,Servohydraulic"</formula1>
    </dataValidation>
    <dataValidation type="list" allowBlank="1" showInputMessage="1" showErrorMessage="1" sqref="G95:AE95 G103:AE103">
      <formula1>"Smooth,File-cut Serrated,Crosshatched,Flame/Plasma Sprayed"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37:AE37 G34:AE34">
      <formula1>"Minimum Measurement,Avg. of Measurements"</formula1>
    </dataValidation>
    <dataValidation type="list" allowBlank="1" showInputMessage="1" showErrorMessage="1" sqref="G90:AE90">
      <formula1>"Mid-gage/Single/Edge-mounted,Mid-gage/Dbl/Edge-mounted"</formula1>
    </dataValidation>
    <dataValidation type="list" allowBlank="1" showInputMessage="1" showErrorMessage="1" sqref="G85:AE85">
      <formula1>"ASTM E83 Class A,ASTM E83 Class B-1,ASTM E83 Class B-2,ASTM E83 Class C,ASTM E83 Class D,ASTM E83 Class E"</formula1>
    </dataValidation>
    <dataValidation type="list" allowBlank="1" showInputMessage="1" showErrorMessage="1" sqref="G82:AE82">
      <formula1>"Strain Gage(s),Compressometer, LVDT, DCDT"</formula1>
    </dataValidation>
  </dataValidations>
  <printOptions/>
  <pageMargins left="0.75" right="0.5" top="0.75" bottom="0.75" header="0.5" footer="0.5"/>
  <pageSetup fitToHeight="1" fitToWidth="1" horizontalDpi="300" verticalDpi="300" orientation="portrait" scale="34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707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708</v>
      </c>
      <c r="C25" s="3"/>
      <c r="D25" s="30"/>
      <c r="E25" s="51" t="s">
        <v>384</v>
      </c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709</v>
      </c>
      <c r="C26" s="3"/>
      <c r="D26" s="30"/>
      <c r="E26" s="51" t="s">
        <v>384</v>
      </c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17" t="s">
        <v>354</v>
      </c>
      <c r="C27" s="3"/>
      <c r="D27" s="30"/>
      <c r="E27" s="51"/>
      <c r="F27" s="5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3"/>
    </row>
    <row r="28" spans="1:32" ht="12.75">
      <c r="A28" s="23"/>
      <c r="B28" s="49"/>
      <c r="C28" s="32"/>
      <c r="D28" s="32"/>
      <c r="E28" s="54"/>
      <c r="F28" s="5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3"/>
    </row>
    <row r="29" spans="1:32" ht="12.75">
      <c r="A29" s="23"/>
      <c r="B29" s="41" t="s">
        <v>250</v>
      </c>
      <c r="C29" s="32"/>
      <c r="D29" s="32"/>
      <c r="E29" s="54"/>
      <c r="F29" s="5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3"/>
    </row>
    <row r="30" spans="1:32" ht="12.75">
      <c r="A30" s="23"/>
      <c r="B30" s="17" t="s">
        <v>402</v>
      </c>
      <c r="C30" s="3" t="s">
        <v>54</v>
      </c>
      <c r="D30" s="30"/>
      <c r="E30" s="51" t="s">
        <v>399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38.25">
      <c r="A31" s="23"/>
      <c r="B31" s="15" t="s">
        <v>710</v>
      </c>
      <c r="C31" s="3" t="s">
        <v>54</v>
      </c>
      <c r="D31" s="30"/>
      <c r="E31" s="51" t="s">
        <v>453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454</v>
      </c>
      <c r="C32" s="3" t="s">
        <v>355</v>
      </c>
      <c r="D32" s="30"/>
      <c r="E32" s="51"/>
      <c r="F32" s="5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3"/>
    </row>
    <row r="33" spans="1:32" ht="12.75">
      <c r="A33" s="23"/>
      <c r="B33" s="17" t="s">
        <v>711</v>
      </c>
      <c r="C33" s="3" t="s">
        <v>54</v>
      </c>
      <c r="D33" s="30"/>
      <c r="E33" s="51" t="s">
        <v>404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712</v>
      </c>
      <c r="C34" s="3" t="s">
        <v>54</v>
      </c>
      <c r="D34" s="30"/>
      <c r="E34" s="51" t="s">
        <v>455</v>
      </c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456</v>
      </c>
      <c r="C35" s="3" t="s">
        <v>355</v>
      </c>
      <c r="D35" s="30"/>
      <c r="E35" s="51"/>
      <c r="F35" s="5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3"/>
    </row>
    <row r="36" spans="1:32" ht="38.25">
      <c r="A36" s="23"/>
      <c r="B36" s="15" t="s">
        <v>717</v>
      </c>
      <c r="C36" s="3" t="s">
        <v>54</v>
      </c>
      <c r="D36" s="30"/>
      <c r="E36" s="51" t="s">
        <v>719</v>
      </c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38.25">
      <c r="A37" s="23"/>
      <c r="B37" s="15" t="s">
        <v>718</v>
      </c>
      <c r="C37" s="3" t="s">
        <v>54</v>
      </c>
      <c r="D37" s="30"/>
      <c r="E37" s="51" t="s">
        <v>716</v>
      </c>
      <c r="F37" s="5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3"/>
    </row>
    <row r="38" spans="1:32" ht="12.75">
      <c r="A38" s="23"/>
      <c r="B38" s="17" t="s">
        <v>713</v>
      </c>
      <c r="C38" s="3" t="s">
        <v>54</v>
      </c>
      <c r="D38" s="30"/>
      <c r="E38" s="51" t="s">
        <v>405</v>
      </c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7" t="s">
        <v>714</v>
      </c>
      <c r="C39" s="3" t="s">
        <v>54</v>
      </c>
      <c r="D39" s="30"/>
      <c r="E39" s="57" t="s">
        <v>715</v>
      </c>
      <c r="F39" s="5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38.25">
      <c r="A40" s="23"/>
      <c r="B40" s="15" t="s">
        <v>720</v>
      </c>
      <c r="C40" s="3" t="s">
        <v>251</v>
      </c>
      <c r="D40" s="30"/>
      <c r="E40" s="51" t="s">
        <v>721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25.5">
      <c r="A41" s="23"/>
      <c r="B41" s="15" t="s">
        <v>722</v>
      </c>
      <c r="C41" s="3" t="s">
        <v>251</v>
      </c>
      <c r="D41" s="30"/>
      <c r="E41" s="51" t="s">
        <v>723</v>
      </c>
      <c r="F41" s="51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23"/>
    </row>
    <row r="42" spans="1:32" ht="38.25">
      <c r="A42" s="23"/>
      <c r="B42" s="15" t="s">
        <v>724</v>
      </c>
      <c r="C42" s="3" t="s">
        <v>54</v>
      </c>
      <c r="D42" s="30"/>
      <c r="E42" s="51" t="s">
        <v>727</v>
      </c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38.25">
      <c r="A43" s="23"/>
      <c r="B43" s="15" t="s">
        <v>725</v>
      </c>
      <c r="C43" s="3" t="s">
        <v>54</v>
      </c>
      <c r="D43" s="30"/>
      <c r="E43" s="51" t="s">
        <v>726</v>
      </c>
      <c r="F43" s="51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23"/>
    </row>
    <row r="44" spans="1:32" ht="12.75">
      <c r="A44" s="23"/>
      <c r="B44" s="17" t="s">
        <v>451</v>
      </c>
      <c r="C44" s="3" t="s">
        <v>332</v>
      </c>
      <c r="D44" s="30"/>
      <c r="E44" s="51" t="s">
        <v>452</v>
      </c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12.75">
      <c r="A45" s="23"/>
      <c r="B45" s="17" t="s">
        <v>312</v>
      </c>
      <c r="C45" s="3" t="s">
        <v>355</v>
      </c>
      <c r="D45" s="30"/>
      <c r="E45" s="51"/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12.75">
      <c r="A46" s="23"/>
      <c r="B46" s="4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23"/>
    </row>
    <row r="47" spans="1:32" ht="12.75">
      <c r="A47" s="23"/>
      <c r="B47" s="87" t="s">
        <v>265</v>
      </c>
      <c r="C47" s="87"/>
      <c r="D47" s="87"/>
      <c r="E47" s="87"/>
      <c r="F47" s="87"/>
      <c r="G47" s="8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23"/>
    </row>
    <row r="48" spans="1:32" ht="12.75">
      <c r="A48" s="23"/>
      <c r="B48" s="15" t="s">
        <v>328</v>
      </c>
      <c r="C48" s="3" t="s">
        <v>355</v>
      </c>
      <c r="D48" s="30"/>
      <c r="E48" s="51"/>
      <c r="F48" s="5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23"/>
    </row>
    <row r="49" spans="1:32" ht="12.75">
      <c r="A49" s="23"/>
      <c r="B49" s="15" t="s">
        <v>253</v>
      </c>
      <c r="C49" s="3"/>
      <c r="D49" s="30"/>
      <c r="E49" s="51"/>
      <c r="F49" s="5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3"/>
    </row>
    <row r="50" spans="1:32" ht="25.5">
      <c r="A50" s="23"/>
      <c r="B50" s="15" t="s">
        <v>419</v>
      </c>
      <c r="C50" s="63" t="s">
        <v>421</v>
      </c>
      <c r="D50" s="30"/>
      <c r="E50" s="51" t="s">
        <v>420</v>
      </c>
      <c r="F50" s="5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3"/>
    </row>
    <row r="51" spans="1:32" ht="12.75">
      <c r="A51" s="23"/>
      <c r="B51" s="17" t="s">
        <v>237</v>
      </c>
      <c r="C51" s="3" t="s">
        <v>254</v>
      </c>
      <c r="D51" s="30"/>
      <c r="E51" s="51" t="s">
        <v>555</v>
      </c>
      <c r="F51" s="5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3"/>
    </row>
    <row r="52" spans="1:32" ht="12.75">
      <c r="A52" s="23"/>
      <c r="B52" s="17" t="s">
        <v>256</v>
      </c>
      <c r="C52" s="3" t="s">
        <v>41</v>
      </c>
      <c r="D52" s="30"/>
      <c r="E52" s="51" t="s">
        <v>554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12.75">
      <c r="A53" s="23"/>
      <c r="B53" s="17" t="s">
        <v>238</v>
      </c>
      <c r="C53" s="3" t="s">
        <v>254</v>
      </c>
      <c r="D53" s="30"/>
      <c r="E53" s="51" t="s">
        <v>555</v>
      </c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12.75">
      <c r="A54" s="23"/>
      <c r="B54" s="17" t="s">
        <v>257</v>
      </c>
      <c r="C54" s="3" t="s">
        <v>41</v>
      </c>
      <c r="D54" s="30"/>
      <c r="E54" s="51" t="s">
        <v>554</v>
      </c>
      <c r="F54" s="5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3"/>
    </row>
    <row r="55" spans="1:32" ht="12.75">
      <c r="A55" s="23"/>
      <c r="B55" s="17" t="s">
        <v>239</v>
      </c>
      <c r="C55" s="3" t="s">
        <v>254</v>
      </c>
      <c r="D55" s="30"/>
      <c r="E55" s="51" t="s">
        <v>555</v>
      </c>
      <c r="F55" s="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3"/>
    </row>
    <row r="56" spans="1:32" ht="12.75">
      <c r="A56" s="23"/>
      <c r="B56" s="17" t="s">
        <v>258</v>
      </c>
      <c r="C56" s="3" t="s">
        <v>41</v>
      </c>
      <c r="D56" s="30"/>
      <c r="E56" s="51" t="s">
        <v>554</v>
      </c>
      <c r="F56" s="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3"/>
    </row>
    <row r="57" spans="1:32" ht="12.75">
      <c r="A57" s="23"/>
      <c r="B57" s="17" t="s">
        <v>199</v>
      </c>
      <c r="C57" s="3" t="s">
        <v>69</v>
      </c>
      <c r="D57" s="30"/>
      <c r="E57" s="51"/>
      <c r="F57" s="5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23"/>
    </row>
    <row r="58" spans="1:32" ht="12.75">
      <c r="A58" s="23"/>
      <c r="B58" s="17" t="s">
        <v>200</v>
      </c>
      <c r="C58" s="3"/>
      <c r="D58" s="30"/>
      <c r="E58" s="51"/>
      <c r="F58" s="5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3"/>
    </row>
    <row r="59" spans="1:32" ht="12.75">
      <c r="A59" s="23"/>
      <c r="B59" s="49"/>
      <c r="C59" s="32"/>
      <c r="D59" s="32"/>
      <c r="E59" s="54"/>
      <c r="F59" s="5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23"/>
    </row>
    <row r="60" spans="1:32" ht="12.75">
      <c r="A60" s="23"/>
      <c r="B60" s="87" t="s">
        <v>262</v>
      </c>
      <c r="C60" s="87"/>
      <c r="D60" s="50"/>
      <c r="E60" s="62"/>
      <c r="F60" s="6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23"/>
    </row>
    <row r="61" spans="1:32" ht="12.75">
      <c r="A61" s="23"/>
      <c r="B61" s="17" t="s">
        <v>387</v>
      </c>
      <c r="C61" s="2"/>
      <c r="D61" s="30"/>
      <c r="E61" s="51" t="s">
        <v>389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12.75">
      <c r="A62" s="23"/>
      <c r="B62" s="17" t="s">
        <v>388</v>
      </c>
      <c r="C62" s="2"/>
      <c r="D62" s="30"/>
      <c r="E62" s="51" t="s">
        <v>390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240</v>
      </c>
      <c r="C63" s="3"/>
      <c r="D63" s="30"/>
      <c r="E63" s="51"/>
      <c r="F63" s="5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3"/>
    </row>
    <row r="64" spans="1:32" ht="12.75">
      <c r="A64" s="23"/>
      <c r="B64" s="17" t="s">
        <v>201</v>
      </c>
      <c r="C64" s="3"/>
      <c r="D64" s="30"/>
      <c r="E64" s="51"/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241</v>
      </c>
      <c r="C65" s="3"/>
      <c r="D65" s="30"/>
      <c r="E65" s="51" t="s">
        <v>423</v>
      </c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424</v>
      </c>
      <c r="C66" s="3" t="s">
        <v>355</v>
      </c>
      <c r="D66" s="30"/>
      <c r="E66" s="51" t="s">
        <v>425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202</v>
      </c>
      <c r="C67" s="3"/>
      <c r="D67" s="30"/>
      <c r="E67" s="51" t="s">
        <v>436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203</v>
      </c>
      <c r="C68" s="3" t="s">
        <v>242</v>
      </c>
      <c r="D68" s="30"/>
      <c r="E68" s="51" t="s">
        <v>436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7" t="s">
        <v>728</v>
      </c>
      <c r="C69" s="3" t="s">
        <v>347</v>
      </c>
      <c r="D69" s="30"/>
      <c r="E69" s="51" t="s">
        <v>436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345</v>
      </c>
      <c r="C70" s="3" t="s">
        <v>346</v>
      </c>
      <c r="D70" s="30"/>
      <c r="E70" s="51" t="s">
        <v>437</v>
      </c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38.25">
      <c r="A71" s="23"/>
      <c r="B71" s="15" t="s">
        <v>729</v>
      </c>
      <c r="C71" s="3" t="s">
        <v>355</v>
      </c>
      <c r="D71" s="30"/>
      <c r="E71" s="51" t="s">
        <v>438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443</v>
      </c>
      <c r="C72" s="3"/>
      <c r="D72" s="30"/>
      <c r="E72" s="51" t="s">
        <v>445</v>
      </c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12.75">
      <c r="A73" s="23"/>
      <c r="B73" s="17" t="s">
        <v>444</v>
      </c>
      <c r="C73" s="3"/>
      <c r="D73" s="30"/>
      <c r="E73" s="51" t="s">
        <v>446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12.75">
      <c r="A74" s="23"/>
      <c r="B74" s="17" t="s">
        <v>448</v>
      </c>
      <c r="C74" s="3"/>
      <c r="D74" s="30"/>
      <c r="E74" s="51" t="s">
        <v>447</v>
      </c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7" t="s">
        <v>730</v>
      </c>
      <c r="C75" s="3" t="s">
        <v>54</v>
      </c>
      <c r="D75" s="30"/>
      <c r="E75" s="51" t="s">
        <v>449</v>
      </c>
      <c r="F75" s="5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3"/>
    </row>
    <row r="76" spans="1:32" ht="12.75">
      <c r="A76" s="23"/>
      <c r="B76" s="17" t="s">
        <v>352</v>
      </c>
      <c r="C76" s="3" t="s">
        <v>353</v>
      </c>
      <c r="D76" s="30"/>
      <c r="E76" s="51"/>
      <c r="F76" s="5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3"/>
    </row>
    <row r="77" spans="1:32" ht="38.25">
      <c r="A77" s="23"/>
      <c r="B77" s="15" t="s">
        <v>732</v>
      </c>
      <c r="C77" s="63" t="s">
        <v>731</v>
      </c>
      <c r="D77" s="30"/>
      <c r="E77" s="51" t="s">
        <v>440</v>
      </c>
      <c r="F77" s="51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23"/>
    </row>
    <row r="78" spans="1:32" ht="12.75">
      <c r="A78" s="23"/>
      <c r="B78" s="15" t="s">
        <v>568</v>
      </c>
      <c r="C78" s="3"/>
      <c r="D78" s="30"/>
      <c r="E78" s="51" t="s">
        <v>429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5" t="s">
        <v>569</v>
      </c>
      <c r="C79" s="3"/>
      <c r="D79" s="30"/>
      <c r="E79" s="51" t="s">
        <v>429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5" t="s">
        <v>570</v>
      </c>
      <c r="C80" s="3"/>
      <c r="D80" s="30"/>
      <c r="E80" s="51" t="s">
        <v>429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311</v>
      </c>
      <c r="C81" s="3"/>
      <c r="D81" s="30"/>
      <c r="E81" s="51"/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329</v>
      </c>
      <c r="C82" s="3" t="s">
        <v>355</v>
      </c>
      <c r="D82" s="30"/>
      <c r="E82" s="51"/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733</v>
      </c>
      <c r="C83" s="3"/>
      <c r="D83" s="30"/>
      <c r="E83" s="51"/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245</v>
      </c>
      <c r="C84" s="2" t="s">
        <v>70</v>
      </c>
      <c r="D84" s="30"/>
      <c r="E84" s="51" t="s">
        <v>464</v>
      </c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243</v>
      </c>
      <c r="C85" s="2" t="s">
        <v>255</v>
      </c>
      <c r="D85" s="30"/>
      <c r="E85" s="51" t="s">
        <v>465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244</v>
      </c>
      <c r="C86" s="2" t="s">
        <v>70</v>
      </c>
      <c r="D86" s="30"/>
      <c r="E86" s="51" t="s">
        <v>461</v>
      </c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462</v>
      </c>
      <c r="C87" s="2" t="s">
        <v>255</v>
      </c>
      <c r="D87" s="30"/>
      <c r="E87" s="51" t="s">
        <v>463</v>
      </c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467</v>
      </c>
      <c r="C88" s="2" t="s">
        <v>483</v>
      </c>
      <c r="D88" s="30"/>
      <c r="E88" s="51" t="s">
        <v>484</v>
      </c>
      <c r="F88" s="51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23"/>
    </row>
    <row r="89" spans="1:32" ht="12.75">
      <c r="A89" s="23"/>
      <c r="B89" s="17" t="s">
        <v>468</v>
      </c>
      <c r="C89" s="2" t="s">
        <v>483</v>
      </c>
      <c r="D89" s="30"/>
      <c r="E89" s="51" t="s">
        <v>485</v>
      </c>
      <c r="F89" s="51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23"/>
    </row>
    <row r="90" spans="1:32" ht="12.75">
      <c r="A90" s="23"/>
      <c r="B90" s="17" t="s">
        <v>246</v>
      </c>
      <c r="C90" s="3" t="s">
        <v>72</v>
      </c>
      <c r="D90" s="30"/>
      <c r="E90" s="51" t="s">
        <v>466</v>
      </c>
      <c r="F90" s="5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3"/>
    </row>
    <row r="91" spans="1:32" ht="12.75">
      <c r="A91" s="23"/>
      <c r="B91" s="17" t="s">
        <v>358</v>
      </c>
      <c r="C91" s="3" t="s">
        <v>355</v>
      </c>
      <c r="D91" s="30"/>
      <c r="E91" s="51"/>
      <c r="F91" s="5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3"/>
    </row>
    <row r="92" spans="1:32" ht="12.75">
      <c r="A92" s="23"/>
      <c r="B92" s="17" t="s">
        <v>359</v>
      </c>
      <c r="C92" s="3"/>
      <c r="D92" s="30"/>
      <c r="E92" s="51"/>
      <c r="F92" s="5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23"/>
    </row>
    <row r="93" spans="1:32" ht="12.75">
      <c r="A93" s="23"/>
      <c r="B93" s="18" t="s">
        <v>579</v>
      </c>
      <c r="C93" s="2" t="s">
        <v>356</v>
      </c>
      <c r="D93" s="30"/>
      <c r="E93" s="51"/>
      <c r="F93" s="5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23"/>
    </row>
    <row r="94" spans="1:32" ht="12.75">
      <c r="A94" s="23"/>
      <c r="B94" s="18" t="s">
        <v>580</v>
      </c>
      <c r="C94" s="2" t="s">
        <v>357</v>
      </c>
      <c r="D94" s="30"/>
      <c r="E94" s="51"/>
      <c r="F94" s="5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23"/>
    </row>
    <row r="95" spans="1:32" ht="12.75">
      <c r="A95" s="23"/>
      <c r="B95" s="18" t="s">
        <v>362</v>
      </c>
      <c r="C95" s="2"/>
      <c r="D95" s="30"/>
      <c r="E95" s="51"/>
      <c r="F95" s="5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23"/>
    </row>
    <row r="96" spans="1:32" ht="12.75">
      <c r="A96" s="23"/>
      <c r="B96" s="17" t="s">
        <v>734</v>
      </c>
      <c r="C96" s="3" t="s">
        <v>355</v>
      </c>
      <c r="D96" s="30"/>
      <c r="E96" s="51" t="s">
        <v>383</v>
      </c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25.5">
      <c r="A97" s="23"/>
      <c r="B97" s="15" t="s">
        <v>738</v>
      </c>
      <c r="C97" s="3" t="s">
        <v>735</v>
      </c>
      <c r="D97" s="30"/>
      <c r="E97" s="51" t="s">
        <v>574</v>
      </c>
      <c r="F97" s="5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3"/>
    </row>
    <row r="98" spans="1:32" ht="12.75">
      <c r="A98" s="23"/>
      <c r="B98" s="17" t="s">
        <v>363</v>
      </c>
      <c r="C98" s="3" t="s">
        <v>355</v>
      </c>
      <c r="D98" s="30"/>
      <c r="E98" s="51" t="s">
        <v>489</v>
      </c>
      <c r="F98" s="5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3"/>
    </row>
    <row r="99" spans="1:32" ht="25.5">
      <c r="A99" s="23"/>
      <c r="B99" s="15" t="s">
        <v>736</v>
      </c>
      <c r="C99" s="63" t="s">
        <v>737</v>
      </c>
      <c r="D99" s="30"/>
      <c r="E99" s="51" t="s">
        <v>488</v>
      </c>
      <c r="F99" s="5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23"/>
    </row>
    <row r="100" spans="1:32" ht="12.75">
      <c r="A100" s="23"/>
      <c r="B100" s="15" t="s">
        <v>493</v>
      </c>
      <c r="C100" s="3" t="s">
        <v>355</v>
      </c>
      <c r="D100" s="30"/>
      <c r="E100" s="51" t="s">
        <v>494</v>
      </c>
      <c r="F100" s="5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23"/>
    </row>
    <row r="101" spans="1:32" ht="12.75">
      <c r="A101" s="23"/>
      <c r="B101" s="15" t="s">
        <v>495</v>
      </c>
      <c r="C101" s="3" t="s">
        <v>496</v>
      </c>
      <c r="D101" s="30"/>
      <c r="E101" s="51" t="s">
        <v>497</v>
      </c>
      <c r="F101" s="5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3"/>
    </row>
    <row r="102" spans="1:32" ht="12.75">
      <c r="A102" s="23"/>
      <c r="B102" s="17" t="s">
        <v>385</v>
      </c>
      <c r="C102" s="3" t="s">
        <v>386</v>
      </c>
      <c r="D102" s="30"/>
      <c r="E102" s="51" t="s">
        <v>381</v>
      </c>
      <c r="F102" s="5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3"/>
    </row>
    <row r="103" spans="1:32" ht="12.75">
      <c r="A103" s="23"/>
      <c r="B103" s="17" t="s">
        <v>204</v>
      </c>
      <c r="C103" s="3" t="s">
        <v>69</v>
      </c>
      <c r="D103" s="30"/>
      <c r="E103" s="51" t="s">
        <v>460</v>
      </c>
      <c r="F103" s="5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3"/>
    </row>
    <row r="104" spans="1:32" ht="12.75">
      <c r="A104" s="23"/>
      <c r="B104" s="17" t="s">
        <v>205</v>
      </c>
      <c r="C104" s="3" t="s">
        <v>364</v>
      </c>
      <c r="D104" s="30"/>
      <c r="E104" s="51" t="s">
        <v>382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12.75">
      <c r="A105" s="23"/>
      <c r="B105" s="17" t="s">
        <v>247</v>
      </c>
      <c r="C105" s="3" t="s">
        <v>364</v>
      </c>
      <c r="D105" s="30"/>
      <c r="E105" s="51" t="s">
        <v>382</v>
      </c>
      <c r="F105" s="5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3"/>
    </row>
    <row r="106" spans="1:32" ht="12.75">
      <c r="A106" s="23"/>
      <c r="B106" s="17" t="s">
        <v>344</v>
      </c>
      <c r="C106" s="2" t="s">
        <v>365</v>
      </c>
      <c r="D106" s="30"/>
      <c r="E106" s="51" t="s">
        <v>382</v>
      </c>
      <c r="F106" s="5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23"/>
    </row>
    <row r="107" spans="1:32" ht="12.75">
      <c r="A107" s="23"/>
      <c r="B107" s="49"/>
      <c r="C107" s="32"/>
      <c r="D107" s="32"/>
      <c r="E107" s="54"/>
      <c r="F107" s="5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23"/>
    </row>
    <row r="108" spans="1:32" ht="12.75">
      <c r="A108" s="23"/>
      <c r="B108" s="87" t="s">
        <v>263</v>
      </c>
      <c r="C108" s="87"/>
      <c r="D108" s="50"/>
      <c r="E108" s="62"/>
      <c r="F108" s="6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23"/>
    </row>
    <row r="109" spans="1:32" ht="12.75">
      <c r="A109" s="23"/>
      <c r="B109" s="17" t="s">
        <v>248</v>
      </c>
      <c r="C109" s="3" t="s">
        <v>242</v>
      </c>
      <c r="D109" s="30"/>
      <c r="E109" s="51" t="s">
        <v>499</v>
      </c>
      <c r="F109" s="5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23"/>
    </row>
    <row r="110" spans="1:32" ht="12.75">
      <c r="A110" s="23"/>
      <c r="B110" s="17" t="s">
        <v>739</v>
      </c>
      <c r="C110" s="3" t="s">
        <v>260</v>
      </c>
      <c r="D110" s="30"/>
      <c r="E110" s="51" t="s">
        <v>500</v>
      </c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12.75">
      <c r="A111" s="23"/>
      <c r="B111" s="17" t="s">
        <v>740</v>
      </c>
      <c r="C111" s="2" t="s">
        <v>87</v>
      </c>
      <c r="D111" s="30"/>
      <c r="E111" s="51" t="s">
        <v>498</v>
      </c>
      <c r="F111" s="5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23"/>
    </row>
    <row r="112" spans="1:32" ht="12.75">
      <c r="A112" s="23"/>
      <c r="B112" s="17" t="s">
        <v>741</v>
      </c>
      <c r="C112" s="2" t="s">
        <v>87</v>
      </c>
      <c r="D112" s="30"/>
      <c r="E112" s="51" t="s">
        <v>742</v>
      </c>
      <c r="F112" s="5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23"/>
    </row>
    <row r="113" spans="1:32" ht="12.75">
      <c r="A113" s="23"/>
      <c r="B113" s="17" t="s">
        <v>743</v>
      </c>
      <c r="C113" s="2" t="s">
        <v>744</v>
      </c>
      <c r="D113" s="30"/>
      <c r="E113" s="51" t="s">
        <v>745</v>
      </c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12.75">
      <c r="A114" s="23"/>
      <c r="B114" s="17" t="s">
        <v>746</v>
      </c>
      <c r="C114" s="3" t="s">
        <v>332</v>
      </c>
      <c r="D114" s="30"/>
      <c r="E114" s="51" t="s">
        <v>747</v>
      </c>
      <c r="F114" s="5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3"/>
    </row>
    <row r="115" spans="1:32" ht="12.75">
      <c r="A115" s="23"/>
      <c r="B115" s="17" t="s">
        <v>748</v>
      </c>
      <c r="C115" s="2" t="s">
        <v>88</v>
      </c>
      <c r="D115" s="30"/>
      <c r="E115" s="51" t="s">
        <v>504</v>
      </c>
      <c r="F115" s="5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23"/>
    </row>
    <row r="116" spans="1:32" ht="25.5">
      <c r="A116" s="23"/>
      <c r="B116" s="69" t="s">
        <v>749</v>
      </c>
      <c r="C116" s="3" t="s">
        <v>355</v>
      </c>
      <c r="D116" s="30"/>
      <c r="E116" s="51" t="s">
        <v>505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12.75">
      <c r="A117" s="23"/>
      <c r="B117" s="66" t="s">
        <v>506</v>
      </c>
      <c r="C117" s="3" t="s">
        <v>355</v>
      </c>
      <c r="D117" s="30"/>
      <c r="E117" s="51" t="s">
        <v>507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25.5">
      <c r="A118" s="23"/>
      <c r="B118" s="15" t="s">
        <v>750</v>
      </c>
      <c r="C118" s="2" t="s">
        <v>260</v>
      </c>
      <c r="D118" s="30"/>
      <c r="E118" s="51" t="s">
        <v>510</v>
      </c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25.5">
      <c r="A119" s="23"/>
      <c r="B119" s="15" t="s">
        <v>773</v>
      </c>
      <c r="C119" s="2" t="s">
        <v>260</v>
      </c>
      <c r="D119" s="30"/>
      <c r="E119" s="51" t="s">
        <v>511</v>
      </c>
      <c r="F119" s="5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23"/>
    </row>
    <row r="120" spans="1:32" ht="12.75">
      <c r="A120" s="23"/>
      <c r="B120" s="17" t="s">
        <v>532</v>
      </c>
      <c r="C120" s="3" t="s">
        <v>533</v>
      </c>
      <c r="D120" s="30"/>
      <c r="E120" s="51" t="s">
        <v>531</v>
      </c>
      <c r="F120" s="5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23"/>
    </row>
    <row r="121" spans="1:32" ht="12.75">
      <c r="A121" s="23"/>
      <c r="B121" s="17" t="s">
        <v>534</v>
      </c>
      <c r="C121" s="3" t="s">
        <v>355</v>
      </c>
      <c r="D121" s="30"/>
      <c r="E121" s="51" t="s">
        <v>536</v>
      </c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12.75">
      <c r="A122" s="23"/>
      <c r="B122" s="17" t="s">
        <v>535</v>
      </c>
      <c r="C122" s="3" t="s">
        <v>355</v>
      </c>
      <c r="D122" s="30"/>
      <c r="E122" s="51" t="s">
        <v>537</v>
      </c>
      <c r="F122" s="5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23"/>
    </row>
    <row r="123" spans="1:32" ht="12.75">
      <c r="A123" s="23"/>
      <c r="B123" s="17" t="s">
        <v>540</v>
      </c>
      <c r="C123" s="3" t="s">
        <v>533</v>
      </c>
      <c r="D123" s="30"/>
      <c r="E123" s="51" t="s">
        <v>543</v>
      </c>
      <c r="F123" s="51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23"/>
    </row>
    <row r="124" spans="1:32" ht="12.75">
      <c r="A124" s="23"/>
      <c r="B124" s="17" t="s">
        <v>541</v>
      </c>
      <c r="C124" s="3" t="s">
        <v>355</v>
      </c>
      <c r="D124" s="30"/>
      <c r="E124" s="51" t="s">
        <v>544</v>
      </c>
      <c r="F124" s="51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23"/>
    </row>
    <row r="125" spans="1:32" ht="12.75">
      <c r="A125" s="23"/>
      <c r="B125" s="17" t="s">
        <v>542</v>
      </c>
      <c r="C125" s="3" t="s">
        <v>355</v>
      </c>
      <c r="D125" s="30"/>
      <c r="E125" s="51" t="s">
        <v>545</v>
      </c>
      <c r="F125" s="51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23"/>
    </row>
    <row r="126" spans="1:32" ht="12.75">
      <c r="A126" s="23"/>
      <c r="B126" s="17" t="s">
        <v>774</v>
      </c>
      <c r="C126" s="3" t="s">
        <v>332</v>
      </c>
      <c r="D126" s="30"/>
      <c r="E126" s="51"/>
      <c r="F126" s="5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23"/>
    </row>
    <row r="127" spans="1:32" ht="12.75">
      <c r="A127" s="23"/>
      <c r="B127" s="17" t="s">
        <v>777</v>
      </c>
      <c r="C127" s="3" t="s">
        <v>260</v>
      </c>
      <c r="D127" s="30"/>
      <c r="E127" s="51"/>
      <c r="F127" s="5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23"/>
    </row>
    <row r="128" spans="1:32" ht="12.75">
      <c r="A128" s="23"/>
      <c r="B128" s="17" t="s">
        <v>776</v>
      </c>
      <c r="C128" s="3" t="s">
        <v>255</v>
      </c>
      <c r="D128" s="30"/>
      <c r="E128" s="51" t="s">
        <v>775</v>
      </c>
      <c r="F128" s="5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23"/>
    </row>
    <row r="129" spans="1:32" ht="12.75">
      <c r="A129" s="23"/>
      <c r="B129" s="17" t="s">
        <v>778</v>
      </c>
      <c r="C129" s="3"/>
      <c r="D129" s="30"/>
      <c r="E129" s="51" t="s">
        <v>503</v>
      </c>
      <c r="F129" s="5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23"/>
    </row>
    <row r="130" spans="1:32" ht="12.75">
      <c r="A130" s="23"/>
      <c r="B130" s="17" t="s">
        <v>538</v>
      </c>
      <c r="C130" s="3" t="s">
        <v>539</v>
      </c>
      <c r="D130" s="30"/>
      <c r="E130" s="51"/>
      <c r="F130" s="51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23"/>
    </row>
    <row r="131" spans="1:32" ht="12.75">
      <c r="A131" s="23"/>
      <c r="B131" s="49"/>
      <c r="C131" s="32"/>
      <c r="D131" s="32"/>
      <c r="E131" s="54"/>
      <c r="F131" s="54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23"/>
    </row>
    <row r="132" spans="1:32" ht="12.75">
      <c r="A132" s="23"/>
      <c r="B132" s="87" t="s">
        <v>264</v>
      </c>
      <c r="C132" s="87"/>
      <c r="D132" s="50"/>
      <c r="E132" s="62"/>
      <c r="F132" s="6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23"/>
    </row>
    <row r="133" spans="1:32" ht="12.75">
      <c r="A133" s="23"/>
      <c r="B133" s="17" t="s">
        <v>209</v>
      </c>
      <c r="C133" s="3" t="s">
        <v>197</v>
      </c>
      <c r="D133" s="30"/>
      <c r="E133" s="51"/>
      <c r="F133" s="51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3"/>
    </row>
    <row r="134" spans="1:32" ht="12.75">
      <c r="A134" s="23"/>
      <c r="B134" s="17" t="s">
        <v>210</v>
      </c>
      <c r="C134" s="3" t="s">
        <v>364</v>
      </c>
      <c r="D134" s="30"/>
      <c r="E134" s="51"/>
      <c r="F134" s="51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3"/>
    </row>
    <row r="135" spans="1:32" ht="12.75">
      <c r="A135" s="23"/>
      <c r="B135" s="17" t="s">
        <v>211</v>
      </c>
      <c r="C135" s="3" t="s">
        <v>69</v>
      </c>
      <c r="D135" s="30"/>
      <c r="E135" s="51"/>
      <c r="F135" s="5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23"/>
    </row>
    <row r="136" spans="1:32" ht="12.75">
      <c r="A136" s="23"/>
      <c r="B136" s="49"/>
      <c r="C136" s="32"/>
      <c r="D136" s="32"/>
      <c r="E136" s="54"/>
      <c r="F136" s="54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23"/>
    </row>
    <row r="137" spans="1:32" ht="12.75">
      <c r="A137" s="23"/>
      <c r="B137" s="88" t="s">
        <v>623</v>
      </c>
      <c r="C137" s="88"/>
      <c r="D137" s="32"/>
      <c r="E137" s="54"/>
      <c r="F137" s="54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23"/>
    </row>
    <row r="138" spans="1:32" ht="12.75">
      <c r="A138" s="23"/>
      <c r="B138" s="17" t="s">
        <v>372</v>
      </c>
      <c r="C138" s="3"/>
      <c r="D138" s="30"/>
      <c r="E138" s="51"/>
      <c r="F138" s="51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23"/>
    </row>
    <row r="139" spans="1:32" ht="12.75">
      <c r="A139" s="23"/>
      <c r="B139" s="17" t="s">
        <v>373</v>
      </c>
      <c r="C139" s="3"/>
      <c r="D139" s="30"/>
      <c r="E139" s="51"/>
      <c r="F139" s="51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23"/>
    </row>
    <row r="140" spans="1:32" ht="12.75">
      <c r="A140" s="23"/>
      <c r="B140" s="17" t="s">
        <v>374</v>
      </c>
      <c r="C140" s="3"/>
      <c r="D140" s="30"/>
      <c r="E140" s="51"/>
      <c r="F140" s="51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23"/>
    </row>
    <row r="141" spans="1:32" ht="12.75">
      <c r="A141" s="23"/>
      <c r="B141" s="17" t="s">
        <v>375</v>
      </c>
      <c r="C141" s="3"/>
      <c r="D141" s="30"/>
      <c r="E141" s="51"/>
      <c r="F141" s="51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23"/>
    </row>
    <row r="142" spans="1:32" ht="12.75">
      <c r="A142" s="23"/>
      <c r="B142" s="17" t="s">
        <v>376</v>
      </c>
      <c r="C142" s="3"/>
      <c r="D142" s="30"/>
      <c r="E142" s="51"/>
      <c r="F142" s="51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23"/>
    </row>
    <row r="143" spans="1:32" ht="12.75">
      <c r="A143" s="23"/>
      <c r="B143" s="17" t="s">
        <v>377</v>
      </c>
      <c r="C143" s="3"/>
      <c r="D143" s="30"/>
      <c r="E143" s="51"/>
      <c r="F143" s="51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23"/>
    </row>
    <row r="144" spans="1:32" ht="12.75">
      <c r="A144" s="23"/>
      <c r="B144" s="17" t="s">
        <v>378</v>
      </c>
      <c r="C144" s="3"/>
      <c r="D144" s="30"/>
      <c r="E144" s="51"/>
      <c r="F144" s="51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23"/>
    </row>
    <row r="145" spans="1:32" ht="12.75">
      <c r="A145" s="23"/>
      <c r="B145" s="49"/>
      <c r="C145" s="32"/>
      <c r="D145" s="32"/>
      <c r="E145" s="54"/>
      <c r="F145" s="54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23"/>
    </row>
    <row r="146" spans="1:32" ht="12.75">
      <c r="A146" s="23"/>
      <c r="B146" s="87" t="s">
        <v>59</v>
      </c>
      <c r="C146" s="87"/>
      <c r="D146" s="50"/>
      <c r="E146" s="62"/>
      <c r="F146" s="6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23"/>
    </row>
    <row r="147" spans="1:32" ht="12.75">
      <c r="A147" s="23"/>
      <c r="B147" s="17" t="s">
        <v>1096</v>
      </c>
      <c r="C147" s="3"/>
      <c r="D147" s="30"/>
      <c r="E147" s="51" t="s">
        <v>546</v>
      </c>
      <c r="F147" s="5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3"/>
    </row>
    <row r="148" spans="1:32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</sheetData>
  <sheetProtection/>
  <mergeCells count="13">
    <mergeCell ref="G9:H9"/>
    <mergeCell ref="G7:H7"/>
    <mergeCell ref="G8:H8"/>
    <mergeCell ref="B8:C8"/>
    <mergeCell ref="B146:C146"/>
    <mergeCell ref="B47:G47"/>
    <mergeCell ref="B10:C10"/>
    <mergeCell ref="B60:C60"/>
    <mergeCell ref="B108:C108"/>
    <mergeCell ref="B132:C132"/>
    <mergeCell ref="B137:C137"/>
    <mergeCell ref="E11:E12"/>
    <mergeCell ref="F11:F12"/>
  </mergeCells>
  <dataValidations count="17">
    <dataValidation type="list" allowBlank="1" showInputMessage="1" showErrorMessage="1" sqref="G133:AE133 G23:AE23 G126:AE126 G114:AE114 G44:AE44">
      <formula1>"Yes,No"</formula1>
    </dataValidation>
    <dataValidation type="list" allowBlank="1" showInputMessage="1" showErrorMessage="1" sqref="G82:AE82">
      <formula1>"Each Test Series,Daily,Weekly,Monthly,Quarterly,Semi-Annually,Yearly,Other"</formula1>
    </dataValidation>
    <dataValidation type="list" allowBlank="1" showInputMessage="1" showErrorMessage="1" sqref="G91:AE91">
      <formula1>"Air Circ. Oven,Induct. Heater,Other"</formula1>
    </dataValidation>
    <dataValidation type="list" allowBlank="1" showInputMessage="1" showErrorMessage="1" sqref="G116:AE116">
      <formula1>"Initial Tangent,Tangent,Secant,Chord"</formula1>
    </dataValidation>
    <dataValidation type="list" allowBlank="1" showInputMessage="1" showErrorMessage="1" sqref="G98:AE98">
      <formula1>"Strain Rate,Stress Rate,Crosshead Rate,Transducer Displacement Rate,Load Rate"</formula1>
    </dataValidation>
    <dataValidation type="list" allowBlank="1" showInputMessage="1" showErrorMessage="1" sqref="G100:AE100">
      <formula1>"Analog,Digital"</formula1>
    </dataValidation>
    <dataValidation type="list" allowBlank="1" showInputMessage="1" showErrorMessage="1" sqref="G117:AE117">
      <formula1>"Graphical,Linear Regression,Non-linear Regress."</formula1>
    </dataValidation>
    <dataValidation type="list" allowBlank="1" showInputMessage="1" showErrorMessage="1" sqref="G121:AE122 G124:AE125">
      <formula1>"Load,Stress,Displacement,Long. Strain,Trans. Strain,Shear Strain,Outer Fib. Bend. Strain"</formula1>
    </dataValidation>
    <dataValidation type="list" allowBlank="1" showInputMessage="1" showErrorMessage="1" sqref="G48:AE48">
      <formula1>"CTD,RTD,RTW,ETD,ETW,Fluid Exposed"</formula1>
    </dataValidation>
    <dataValidation type="list" allowBlank="1" showInputMessage="1" showErrorMessage="1" sqref="G45:AE45">
      <formula1>"Each Specimen,Each Specimen Set,Spot Check,Other"</formula1>
    </dataValidation>
    <dataValidation type="list" allowBlank="1" showInputMessage="1" showErrorMessage="1" sqref="G66:AE66">
      <formula1>"Screw-driven,Servohydraulic"</formula1>
    </dataValidation>
    <dataValidation type="list" allowBlank="1" showInputMessage="1" showErrorMessage="1" sqref="G71:AE71">
      <formula1>"Strain Gage(s),Extensometer, LVDT, DCDT"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32:AE32 G35:AE35">
      <formula1>"Minimum Measurement,Avg. of Measurements"</formula1>
    </dataValidation>
    <dataValidation type="list" allowBlank="1" showInputMessage="1" showErrorMessage="1" sqref="G77:AE77">
      <formula1>"Mid-gage/2@+45 -45/,Mid-gage/4@+45 -45 BTB"</formula1>
    </dataValidation>
    <dataValidation type="list" allowBlank="1" showInputMessage="1" showErrorMessage="1" sqref="G25:AE25">
      <formula1>"Precision Cutting,Precision Milling,Precision Grinding"</formula1>
    </dataValidation>
    <dataValidation type="list" allowBlank="1" showInputMessage="1" showErrorMessage="1" sqref="G96:AE96">
      <formula1>"12,21,13,31,23,32"</formula1>
    </dataValidation>
  </dataValidations>
  <printOptions/>
  <pageMargins left="0.75" right="0.5" top="0.75" bottom="0.75" header="0.5" footer="0.5"/>
  <pageSetup fitToHeight="1" fitToWidth="1" horizontalDpi="300" verticalDpi="300" orientation="portrait" scale="41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1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1024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354</v>
      </c>
      <c r="C25" s="3"/>
      <c r="D25" s="30"/>
      <c r="E25" s="51"/>
      <c r="F25" s="5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3"/>
    </row>
    <row r="26" spans="1:32" ht="12.75">
      <c r="A26" s="23"/>
      <c r="B26" s="49"/>
      <c r="C26" s="32"/>
      <c r="D26" s="32"/>
      <c r="E26" s="54"/>
      <c r="F26" s="5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3"/>
    </row>
    <row r="27" spans="1:32" ht="12.75">
      <c r="A27" s="23"/>
      <c r="B27" s="41" t="s">
        <v>250</v>
      </c>
      <c r="C27" s="32"/>
      <c r="D27" s="32"/>
      <c r="E27" s="54"/>
      <c r="F27" s="5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</row>
    <row r="28" spans="1:32" ht="12.75">
      <c r="A28" s="23"/>
      <c r="B28" s="17" t="s">
        <v>402</v>
      </c>
      <c r="C28" s="3" t="s">
        <v>54</v>
      </c>
      <c r="D28" s="30"/>
      <c r="E28" s="51" t="s">
        <v>399</v>
      </c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3"/>
    </row>
    <row r="29" spans="1:32" ht="12.75">
      <c r="A29" s="23"/>
      <c r="B29" s="17" t="s">
        <v>403</v>
      </c>
      <c r="C29" s="3" t="s">
        <v>54</v>
      </c>
      <c r="D29" s="30"/>
      <c r="E29" s="51" t="s">
        <v>453</v>
      </c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12.75">
      <c r="A30" s="23"/>
      <c r="B30" s="17" t="s">
        <v>454</v>
      </c>
      <c r="C30" s="3" t="s">
        <v>355</v>
      </c>
      <c r="D30" s="30"/>
      <c r="E30" s="51"/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400</v>
      </c>
      <c r="C31" s="3" t="s">
        <v>54</v>
      </c>
      <c r="D31" s="30"/>
      <c r="E31" s="51" t="s">
        <v>404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401</v>
      </c>
      <c r="C32" s="3" t="s">
        <v>54</v>
      </c>
      <c r="D32" s="30"/>
      <c r="E32" s="51" t="s">
        <v>455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456</v>
      </c>
      <c r="C33" s="3" t="s">
        <v>355</v>
      </c>
      <c r="D33" s="30"/>
      <c r="E33" s="51"/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1025</v>
      </c>
      <c r="C34" s="3" t="s">
        <v>54</v>
      </c>
      <c r="D34" s="30"/>
      <c r="E34" s="51" t="s">
        <v>405</v>
      </c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1026</v>
      </c>
      <c r="C35" s="3" t="s">
        <v>355</v>
      </c>
      <c r="D35" s="30"/>
      <c r="E35" s="51"/>
      <c r="F35" s="5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3"/>
    </row>
    <row r="36" spans="1:32" ht="12.75">
      <c r="A36" s="23"/>
      <c r="B36" s="17" t="s">
        <v>639</v>
      </c>
      <c r="C36" s="3"/>
      <c r="D36" s="30"/>
      <c r="E36" s="51" t="s">
        <v>407</v>
      </c>
      <c r="F36" s="5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3"/>
    </row>
    <row r="37" spans="1:32" ht="12.75">
      <c r="A37" s="23"/>
      <c r="B37" s="17" t="s">
        <v>451</v>
      </c>
      <c r="C37" s="3" t="s">
        <v>332</v>
      </c>
      <c r="D37" s="30"/>
      <c r="E37" s="51" t="s">
        <v>452</v>
      </c>
      <c r="F37" s="5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3"/>
    </row>
    <row r="38" spans="1:32" ht="12.75">
      <c r="A38" s="23"/>
      <c r="B38" s="17" t="s">
        <v>312</v>
      </c>
      <c r="C38" s="3" t="s">
        <v>355</v>
      </c>
      <c r="D38" s="30"/>
      <c r="E38" s="51"/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4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3"/>
    </row>
    <row r="40" spans="1:32" ht="12.75">
      <c r="A40" s="23"/>
      <c r="B40" s="87" t="s">
        <v>265</v>
      </c>
      <c r="C40" s="87"/>
      <c r="D40" s="87"/>
      <c r="E40" s="87"/>
      <c r="F40" s="87"/>
      <c r="G40" s="8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23"/>
    </row>
    <row r="41" spans="1:32" ht="12.75">
      <c r="A41" s="23"/>
      <c r="B41" s="15" t="s">
        <v>328</v>
      </c>
      <c r="C41" s="3" t="s">
        <v>355</v>
      </c>
      <c r="D41" s="30"/>
      <c r="E41" s="51"/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15" t="s">
        <v>253</v>
      </c>
      <c r="C42" s="3"/>
      <c r="D42" s="30"/>
      <c r="E42" s="51"/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25.5">
      <c r="A43" s="23"/>
      <c r="B43" s="15" t="s">
        <v>419</v>
      </c>
      <c r="C43" s="63" t="s">
        <v>421</v>
      </c>
      <c r="D43" s="30"/>
      <c r="E43" s="51" t="s">
        <v>420</v>
      </c>
      <c r="F43" s="5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3"/>
    </row>
    <row r="44" spans="1:32" ht="12.75">
      <c r="A44" s="23"/>
      <c r="B44" s="17" t="s">
        <v>237</v>
      </c>
      <c r="C44" s="3" t="s">
        <v>254</v>
      </c>
      <c r="D44" s="30"/>
      <c r="E44" s="51" t="s">
        <v>555</v>
      </c>
      <c r="F44" s="5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3"/>
    </row>
    <row r="45" spans="1:32" ht="12.75">
      <c r="A45" s="23"/>
      <c r="B45" s="17" t="s">
        <v>256</v>
      </c>
      <c r="C45" s="3" t="s">
        <v>41</v>
      </c>
      <c r="D45" s="30"/>
      <c r="E45" s="51" t="s">
        <v>554</v>
      </c>
      <c r="F45" s="5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3"/>
    </row>
    <row r="46" spans="1:32" ht="12.75">
      <c r="A46" s="23"/>
      <c r="B46" s="17" t="s">
        <v>238</v>
      </c>
      <c r="C46" s="3" t="s">
        <v>254</v>
      </c>
      <c r="D46" s="30"/>
      <c r="E46" s="51" t="s">
        <v>555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257</v>
      </c>
      <c r="C47" s="3" t="s">
        <v>41</v>
      </c>
      <c r="D47" s="30"/>
      <c r="E47" s="51" t="s">
        <v>554</v>
      </c>
      <c r="F47" s="5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23"/>
    </row>
    <row r="48" spans="1:32" ht="12.75">
      <c r="A48" s="23"/>
      <c r="B48" s="17" t="s">
        <v>239</v>
      </c>
      <c r="C48" s="3" t="s">
        <v>254</v>
      </c>
      <c r="D48" s="30"/>
      <c r="E48" s="51" t="s">
        <v>555</v>
      </c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258</v>
      </c>
      <c r="C49" s="3" t="s">
        <v>41</v>
      </c>
      <c r="D49" s="30"/>
      <c r="E49" s="51" t="s">
        <v>554</v>
      </c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17" t="s">
        <v>199</v>
      </c>
      <c r="C50" s="3" t="s">
        <v>69</v>
      </c>
      <c r="D50" s="30"/>
      <c r="E50" s="51"/>
      <c r="F50" s="5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23"/>
    </row>
    <row r="51" spans="1:32" ht="12.75">
      <c r="A51" s="23"/>
      <c r="B51" s="17" t="s">
        <v>200</v>
      </c>
      <c r="C51" s="3"/>
      <c r="D51" s="30"/>
      <c r="E51" s="51"/>
      <c r="F51" s="5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3"/>
    </row>
    <row r="52" spans="1:32" ht="12.75">
      <c r="A52" s="23"/>
      <c r="B52" s="49"/>
      <c r="C52" s="32"/>
      <c r="D52" s="32"/>
      <c r="E52" s="54"/>
      <c r="F52" s="5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23"/>
    </row>
    <row r="53" spans="1:32" ht="12.75">
      <c r="A53" s="23"/>
      <c r="B53" s="87" t="s">
        <v>262</v>
      </c>
      <c r="C53" s="87"/>
      <c r="D53" s="50"/>
      <c r="E53" s="62"/>
      <c r="F53" s="6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23"/>
    </row>
    <row r="54" spans="1:32" ht="12.75">
      <c r="A54" s="23"/>
      <c r="B54" s="17" t="s">
        <v>387</v>
      </c>
      <c r="C54" s="2"/>
      <c r="D54" s="30"/>
      <c r="E54" s="51" t="s">
        <v>389</v>
      </c>
      <c r="F54" s="5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3"/>
    </row>
    <row r="55" spans="1:32" ht="12.75">
      <c r="A55" s="23"/>
      <c r="B55" s="17" t="s">
        <v>388</v>
      </c>
      <c r="C55" s="2"/>
      <c r="D55" s="30"/>
      <c r="E55" s="51" t="s">
        <v>390</v>
      </c>
      <c r="F55" s="5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3"/>
    </row>
    <row r="56" spans="1:32" ht="12.75">
      <c r="A56" s="23"/>
      <c r="B56" s="17" t="s">
        <v>240</v>
      </c>
      <c r="C56" s="3"/>
      <c r="D56" s="30"/>
      <c r="E56" s="51"/>
      <c r="F56" s="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3"/>
    </row>
    <row r="57" spans="1:32" ht="12.75">
      <c r="A57" s="23"/>
      <c r="B57" s="17" t="s">
        <v>201</v>
      </c>
      <c r="C57" s="3"/>
      <c r="D57" s="30"/>
      <c r="E57" s="51"/>
      <c r="F57" s="5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3"/>
    </row>
    <row r="58" spans="1:32" ht="12.75">
      <c r="A58" s="23"/>
      <c r="B58" s="17" t="s">
        <v>241</v>
      </c>
      <c r="C58" s="3"/>
      <c r="D58" s="30"/>
      <c r="E58" s="51" t="s">
        <v>423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424</v>
      </c>
      <c r="C59" s="3" t="s">
        <v>355</v>
      </c>
      <c r="D59" s="30"/>
      <c r="E59" s="51" t="s">
        <v>425</v>
      </c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17" t="s">
        <v>202</v>
      </c>
      <c r="C60" s="3"/>
      <c r="D60" s="30"/>
      <c r="E60" s="51" t="s">
        <v>436</v>
      </c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7" t="s">
        <v>203</v>
      </c>
      <c r="C61" s="3" t="s">
        <v>242</v>
      </c>
      <c r="D61" s="30"/>
      <c r="E61" s="51" t="s">
        <v>436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38.25">
      <c r="A62" s="23"/>
      <c r="B62" s="15" t="s">
        <v>1027</v>
      </c>
      <c r="C62" s="3" t="s">
        <v>347</v>
      </c>
      <c r="D62" s="30"/>
      <c r="E62" s="51" t="s">
        <v>436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345</v>
      </c>
      <c r="C63" s="3" t="s">
        <v>346</v>
      </c>
      <c r="D63" s="30"/>
      <c r="E63" s="51" t="s">
        <v>437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349</v>
      </c>
      <c r="C64" s="3" t="s">
        <v>355</v>
      </c>
      <c r="D64" s="30"/>
      <c r="E64" s="51" t="s">
        <v>438</v>
      </c>
      <c r="F64" s="5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3"/>
    </row>
    <row r="65" spans="1:32" ht="12.75">
      <c r="A65" s="23"/>
      <c r="B65" s="17" t="s">
        <v>443</v>
      </c>
      <c r="C65" s="3"/>
      <c r="D65" s="30"/>
      <c r="E65" s="51" t="s">
        <v>445</v>
      </c>
      <c r="F65" s="5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3"/>
    </row>
    <row r="66" spans="1:32" ht="12.75">
      <c r="A66" s="23"/>
      <c r="B66" s="17" t="s">
        <v>444</v>
      </c>
      <c r="C66" s="3"/>
      <c r="D66" s="30"/>
      <c r="E66" s="51" t="s">
        <v>446</v>
      </c>
      <c r="F66" s="5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3"/>
    </row>
    <row r="67" spans="1:32" ht="12.75">
      <c r="A67" s="23"/>
      <c r="B67" s="17" t="s">
        <v>441</v>
      </c>
      <c r="C67" s="3" t="s">
        <v>355</v>
      </c>
      <c r="D67" s="30"/>
      <c r="E67" s="51" t="s">
        <v>442</v>
      </c>
      <c r="F67" s="5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3"/>
    </row>
    <row r="68" spans="1:32" ht="12.75">
      <c r="A68" s="23"/>
      <c r="B68" s="15" t="s">
        <v>1028</v>
      </c>
      <c r="C68" s="3" t="s">
        <v>350</v>
      </c>
      <c r="D68" s="30"/>
      <c r="E68" s="51" t="s">
        <v>449</v>
      </c>
      <c r="F68" s="5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3"/>
    </row>
    <row r="69" spans="1:32" ht="12.75">
      <c r="A69" s="23"/>
      <c r="B69" s="15" t="s">
        <v>1076</v>
      </c>
      <c r="C69" s="3" t="s">
        <v>350</v>
      </c>
      <c r="D69" s="30"/>
      <c r="E69" s="51" t="s">
        <v>449</v>
      </c>
      <c r="F69" s="5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3"/>
    </row>
    <row r="70" spans="1:32" ht="12.75">
      <c r="A70" s="23"/>
      <c r="B70" s="17" t="s">
        <v>448</v>
      </c>
      <c r="C70" s="3"/>
      <c r="D70" s="30"/>
      <c r="E70" s="51" t="s">
        <v>447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38.25">
      <c r="A71" s="23"/>
      <c r="B71" s="15" t="s">
        <v>1077</v>
      </c>
      <c r="C71" s="3" t="s">
        <v>54</v>
      </c>
      <c r="D71" s="30"/>
      <c r="E71" s="51" t="s">
        <v>449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352</v>
      </c>
      <c r="C72" s="3" t="s">
        <v>353</v>
      </c>
      <c r="D72" s="30"/>
      <c r="E72" s="51"/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25.5">
      <c r="A73" s="23"/>
      <c r="B73" s="15" t="s">
        <v>1078</v>
      </c>
      <c r="C73" s="63" t="s">
        <v>1079</v>
      </c>
      <c r="D73" s="30"/>
      <c r="E73" s="51" t="s">
        <v>440</v>
      </c>
      <c r="F73" s="51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23"/>
    </row>
    <row r="74" spans="1:32" ht="12.75">
      <c r="A74" s="23"/>
      <c r="B74" s="15" t="s">
        <v>426</v>
      </c>
      <c r="C74" s="3"/>
      <c r="D74" s="30"/>
      <c r="E74" s="51" t="s">
        <v>429</v>
      </c>
      <c r="F74" s="5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3"/>
    </row>
    <row r="75" spans="1:32" ht="12.75">
      <c r="A75" s="23"/>
      <c r="B75" s="15" t="s">
        <v>427</v>
      </c>
      <c r="C75" s="3"/>
      <c r="D75" s="30"/>
      <c r="E75" s="51" t="s">
        <v>429</v>
      </c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12.75">
      <c r="A76" s="23"/>
      <c r="B76" s="15" t="s">
        <v>428</v>
      </c>
      <c r="C76" s="3"/>
      <c r="D76" s="30"/>
      <c r="E76" s="51" t="s">
        <v>429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7" t="s">
        <v>331</v>
      </c>
      <c r="C77" s="3" t="s">
        <v>355</v>
      </c>
      <c r="D77" s="30"/>
      <c r="E77" s="51" t="s">
        <v>422</v>
      </c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12.75">
      <c r="A78" s="23"/>
      <c r="B78" s="17" t="s">
        <v>330</v>
      </c>
      <c r="C78" s="3" t="s">
        <v>355</v>
      </c>
      <c r="D78" s="30"/>
      <c r="E78" s="51" t="s">
        <v>435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7" t="s">
        <v>430</v>
      </c>
      <c r="C79" s="3" t="s">
        <v>54</v>
      </c>
      <c r="D79" s="30"/>
      <c r="E79" s="51" t="s">
        <v>432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431</v>
      </c>
      <c r="C80" s="3" t="s">
        <v>251</v>
      </c>
      <c r="D80" s="30"/>
      <c r="E80" s="51" t="s">
        <v>433</v>
      </c>
      <c r="F80" s="51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23"/>
    </row>
    <row r="81" spans="1:32" ht="12.75">
      <c r="A81" s="23"/>
      <c r="B81" s="17" t="s">
        <v>369</v>
      </c>
      <c r="C81" s="3" t="s">
        <v>242</v>
      </c>
      <c r="D81" s="30"/>
      <c r="E81" s="51" t="s">
        <v>490</v>
      </c>
      <c r="F81" s="5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3"/>
    </row>
    <row r="82" spans="1:32" ht="12.75">
      <c r="A82" s="23"/>
      <c r="B82" s="17" t="s">
        <v>370</v>
      </c>
      <c r="C82" s="3" t="s">
        <v>71</v>
      </c>
      <c r="D82" s="30"/>
      <c r="E82" s="51" t="s">
        <v>490</v>
      </c>
      <c r="F82" s="5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3"/>
    </row>
    <row r="83" spans="1:32" ht="12.75">
      <c r="A83" s="23"/>
      <c r="B83" s="17" t="s">
        <v>336</v>
      </c>
      <c r="C83" s="3" t="s">
        <v>332</v>
      </c>
      <c r="D83" s="30"/>
      <c r="E83" s="51"/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311</v>
      </c>
      <c r="C84" s="3"/>
      <c r="D84" s="30"/>
      <c r="E84" s="51"/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329</v>
      </c>
      <c r="C85" s="3" t="s">
        <v>355</v>
      </c>
      <c r="D85" s="30"/>
      <c r="E85" s="51"/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368</v>
      </c>
      <c r="C86" s="3"/>
      <c r="D86" s="30"/>
      <c r="E86" s="51"/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245</v>
      </c>
      <c r="C87" s="2" t="s">
        <v>70</v>
      </c>
      <c r="D87" s="30"/>
      <c r="E87" s="51" t="s">
        <v>464</v>
      </c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243</v>
      </c>
      <c r="C88" s="2" t="s">
        <v>255</v>
      </c>
      <c r="D88" s="30"/>
      <c r="E88" s="51" t="s">
        <v>465</v>
      </c>
      <c r="F88" s="5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3"/>
    </row>
    <row r="89" spans="1:32" ht="12.75">
      <c r="A89" s="23"/>
      <c r="B89" s="17" t="s">
        <v>244</v>
      </c>
      <c r="C89" s="2" t="s">
        <v>70</v>
      </c>
      <c r="D89" s="30"/>
      <c r="E89" s="51" t="s">
        <v>461</v>
      </c>
      <c r="F89" s="5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3"/>
    </row>
    <row r="90" spans="1:32" ht="12.75">
      <c r="A90" s="23"/>
      <c r="B90" s="17" t="s">
        <v>462</v>
      </c>
      <c r="C90" s="2" t="s">
        <v>255</v>
      </c>
      <c r="D90" s="30"/>
      <c r="E90" s="51" t="s">
        <v>463</v>
      </c>
      <c r="F90" s="5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3"/>
    </row>
    <row r="91" spans="1:32" ht="12.75">
      <c r="A91" s="23"/>
      <c r="B91" s="17" t="s">
        <v>467</v>
      </c>
      <c r="C91" s="2" t="s">
        <v>483</v>
      </c>
      <c r="D91" s="30"/>
      <c r="E91" s="51" t="s">
        <v>484</v>
      </c>
      <c r="F91" s="51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23"/>
    </row>
    <row r="92" spans="1:32" ht="12.75">
      <c r="A92" s="23"/>
      <c r="B92" s="17" t="s">
        <v>468</v>
      </c>
      <c r="C92" s="2" t="s">
        <v>483</v>
      </c>
      <c r="D92" s="30"/>
      <c r="E92" s="51" t="s">
        <v>485</v>
      </c>
      <c r="F92" s="51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23"/>
    </row>
    <row r="93" spans="1:32" ht="12.75">
      <c r="A93" s="23"/>
      <c r="B93" s="17" t="s">
        <v>246</v>
      </c>
      <c r="C93" s="3" t="s">
        <v>72</v>
      </c>
      <c r="D93" s="30"/>
      <c r="E93" s="51" t="s">
        <v>466</v>
      </c>
      <c r="F93" s="5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3"/>
    </row>
    <row r="94" spans="1:32" ht="12.75">
      <c r="A94" s="23"/>
      <c r="B94" s="17" t="s">
        <v>358</v>
      </c>
      <c r="C94" s="3" t="s">
        <v>355</v>
      </c>
      <c r="D94" s="30"/>
      <c r="E94" s="51"/>
      <c r="F94" s="5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3"/>
    </row>
    <row r="95" spans="1:32" ht="12.75">
      <c r="A95" s="23"/>
      <c r="B95" s="17" t="s">
        <v>359</v>
      </c>
      <c r="C95" s="3"/>
      <c r="D95" s="30"/>
      <c r="E95" s="51"/>
      <c r="F95" s="5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23"/>
    </row>
    <row r="96" spans="1:32" ht="38.25">
      <c r="A96" s="23"/>
      <c r="B96" s="71" t="s">
        <v>1081</v>
      </c>
      <c r="C96" s="2" t="s">
        <v>356</v>
      </c>
      <c r="D96" s="30"/>
      <c r="E96" s="51"/>
      <c r="F96" s="5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23"/>
    </row>
    <row r="97" spans="1:32" ht="25.5">
      <c r="A97" s="23"/>
      <c r="B97" s="71" t="s">
        <v>1080</v>
      </c>
      <c r="C97" s="2" t="s">
        <v>357</v>
      </c>
      <c r="D97" s="30"/>
      <c r="E97" s="51"/>
      <c r="F97" s="5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23"/>
    </row>
    <row r="98" spans="1:32" ht="12.75">
      <c r="A98" s="23"/>
      <c r="B98" s="18" t="s">
        <v>362</v>
      </c>
      <c r="C98" s="2"/>
      <c r="D98" s="30"/>
      <c r="E98" s="51"/>
      <c r="F98" s="5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23"/>
    </row>
    <row r="99" spans="1:32" ht="12.75">
      <c r="A99" s="23"/>
      <c r="B99" s="17" t="s">
        <v>259</v>
      </c>
      <c r="C99" s="3" t="s">
        <v>251</v>
      </c>
      <c r="D99" s="30"/>
      <c r="E99" s="51" t="s">
        <v>383</v>
      </c>
      <c r="F99" s="5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3"/>
    </row>
    <row r="100" spans="1:32" ht="12.75">
      <c r="A100" s="23"/>
      <c r="B100" s="17" t="s">
        <v>491</v>
      </c>
      <c r="C100" s="3" t="s">
        <v>242</v>
      </c>
      <c r="D100" s="30"/>
      <c r="E100" s="51" t="s">
        <v>492</v>
      </c>
      <c r="F100" s="5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23"/>
    </row>
    <row r="101" spans="1:32" ht="12.75">
      <c r="A101" s="23"/>
      <c r="B101" s="17" t="s">
        <v>363</v>
      </c>
      <c r="C101" s="3" t="s">
        <v>355</v>
      </c>
      <c r="D101" s="30"/>
      <c r="E101" s="51" t="s">
        <v>489</v>
      </c>
      <c r="F101" s="5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3"/>
    </row>
    <row r="102" spans="1:32" ht="28.5">
      <c r="A102" s="23"/>
      <c r="B102" s="15" t="s">
        <v>293</v>
      </c>
      <c r="C102" s="63" t="s">
        <v>487</v>
      </c>
      <c r="D102" s="30"/>
      <c r="E102" s="51" t="s">
        <v>488</v>
      </c>
      <c r="F102" s="5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3"/>
    </row>
    <row r="103" spans="1:32" ht="12.75">
      <c r="A103" s="23"/>
      <c r="B103" s="15" t="s">
        <v>493</v>
      </c>
      <c r="C103" s="3" t="s">
        <v>355</v>
      </c>
      <c r="D103" s="30"/>
      <c r="E103" s="51" t="s">
        <v>494</v>
      </c>
      <c r="F103" s="5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3"/>
    </row>
    <row r="104" spans="1:32" ht="12.75">
      <c r="A104" s="23"/>
      <c r="B104" s="15" t="s">
        <v>495</v>
      </c>
      <c r="C104" s="3" t="s">
        <v>496</v>
      </c>
      <c r="D104" s="30"/>
      <c r="E104" s="51" t="s">
        <v>497</v>
      </c>
      <c r="F104" s="5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23"/>
    </row>
    <row r="105" spans="1:32" ht="12.75">
      <c r="A105" s="23"/>
      <c r="B105" s="17" t="s">
        <v>385</v>
      </c>
      <c r="C105" s="3" t="s">
        <v>386</v>
      </c>
      <c r="D105" s="30"/>
      <c r="E105" s="51" t="s">
        <v>381</v>
      </c>
      <c r="F105" s="5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23"/>
    </row>
    <row r="106" spans="1:32" ht="12.75">
      <c r="A106" s="23"/>
      <c r="B106" s="17" t="s">
        <v>204</v>
      </c>
      <c r="C106" s="3" t="s">
        <v>69</v>
      </c>
      <c r="D106" s="30"/>
      <c r="E106" s="51" t="s">
        <v>460</v>
      </c>
      <c r="F106" s="51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23"/>
    </row>
    <row r="107" spans="1:32" ht="12.75">
      <c r="A107" s="23"/>
      <c r="B107" s="17" t="s">
        <v>205</v>
      </c>
      <c r="C107" s="3" t="s">
        <v>364</v>
      </c>
      <c r="D107" s="30"/>
      <c r="E107" s="51" t="s">
        <v>382</v>
      </c>
      <c r="F107" s="5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3"/>
    </row>
    <row r="108" spans="1:32" ht="12.75">
      <c r="A108" s="23"/>
      <c r="B108" s="17" t="s">
        <v>247</v>
      </c>
      <c r="C108" s="3" t="s">
        <v>364</v>
      </c>
      <c r="D108" s="30"/>
      <c r="E108" s="51" t="s">
        <v>382</v>
      </c>
      <c r="F108" s="5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3"/>
    </row>
    <row r="109" spans="1:32" ht="12.75">
      <c r="A109" s="23"/>
      <c r="B109" s="17" t="s">
        <v>344</v>
      </c>
      <c r="C109" s="2" t="s">
        <v>365</v>
      </c>
      <c r="D109" s="30"/>
      <c r="E109" s="51" t="s">
        <v>382</v>
      </c>
      <c r="F109" s="5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23"/>
    </row>
    <row r="110" spans="1:32" ht="12.75">
      <c r="A110" s="23"/>
      <c r="B110" s="49"/>
      <c r="C110" s="32"/>
      <c r="D110" s="32"/>
      <c r="E110" s="54"/>
      <c r="F110" s="5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23"/>
    </row>
    <row r="111" spans="1:32" ht="12.75">
      <c r="A111" s="23"/>
      <c r="B111" s="87" t="s">
        <v>263</v>
      </c>
      <c r="C111" s="87"/>
      <c r="D111" s="50"/>
      <c r="E111" s="62"/>
      <c r="F111" s="6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3"/>
    </row>
    <row r="112" spans="1:32" ht="12.75">
      <c r="A112" s="23"/>
      <c r="B112" s="17" t="s">
        <v>248</v>
      </c>
      <c r="C112" s="3" t="s">
        <v>242</v>
      </c>
      <c r="D112" s="30"/>
      <c r="E112" s="51" t="s">
        <v>499</v>
      </c>
      <c r="F112" s="5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23"/>
    </row>
    <row r="113" spans="1:32" ht="12.75">
      <c r="A113" s="23"/>
      <c r="B113" s="17" t="s">
        <v>1088</v>
      </c>
      <c r="C113" s="3" t="s">
        <v>260</v>
      </c>
      <c r="D113" s="30"/>
      <c r="E113" s="51" t="s">
        <v>500</v>
      </c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25.5">
      <c r="A114" s="23"/>
      <c r="B114" s="15" t="s">
        <v>1089</v>
      </c>
      <c r="C114" s="2" t="s">
        <v>87</v>
      </c>
      <c r="D114" s="30"/>
      <c r="E114" s="51" t="s">
        <v>498</v>
      </c>
      <c r="F114" s="5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23"/>
    </row>
    <row r="115" spans="1:32" ht="12.75">
      <c r="A115" s="23"/>
      <c r="B115" s="17" t="s">
        <v>1085</v>
      </c>
      <c r="C115" s="2" t="s">
        <v>1086</v>
      </c>
      <c r="D115" s="30"/>
      <c r="E115" s="51" t="s">
        <v>1087</v>
      </c>
      <c r="F115" s="5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23"/>
    </row>
    <row r="116" spans="1:32" ht="25.5">
      <c r="A116" s="23"/>
      <c r="B116" s="15" t="s">
        <v>1090</v>
      </c>
      <c r="C116" s="2" t="s">
        <v>255</v>
      </c>
      <c r="D116" s="30"/>
      <c r="E116" s="51" t="s">
        <v>745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12.75">
      <c r="A117" s="23"/>
      <c r="B117" s="17" t="s">
        <v>741</v>
      </c>
      <c r="C117" s="2" t="s">
        <v>87</v>
      </c>
      <c r="D117" s="30"/>
      <c r="E117" s="51" t="s">
        <v>742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12.75">
      <c r="A118" s="23"/>
      <c r="B118" s="17" t="s">
        <v>860</v>
      </c>
      <c r="C118" s="2"/>
      <c r="D118" s="30"/>
      <c r="E118" s="51" t="s">
        <v>861</v>
      </c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12.75">
      <c r="A119" s="23"/>
      <c r="B119" s="17" t="s">
        <v>1091</v>
      </c>
      <c r="C119" s="2" t="s">
        <v>260</v>
      </c>
      <c r="D119" s="30"/>
      <c r="E119" s="51" t="s">
        <v>866</v>
      </c>
      <c r="F119" s="5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23"/>
    </row>
    <row r="120" spans="1:32" ht="12.75">
      <c r="A120" s="23"/>
      <c r="B120" s="17" t="s">
        <v>1092</v>
      </c>
      <c r="C120" s="2" t="s">
        <v>260</v>
      </c>
      <c r="D120" s="30"/>
      <c r="E120" s="51" t="s">
        <v>867</v>
      </c>
      <c r="F120" s="5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23"/>
    </row>
    <row r="121" spans="1:32" ht="12.75">
      <c r="A121" s="23"/>
      <c r="B121" s="17" t="s">
        <v>1093</v>
      </c>
      <c r="C121" s="2" t="s">
        <v>87</v>
      </c>
      <c r="D121" s="30"/>
      <c r="E121" s="51" t="s">
        <v>868</v>
      </c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12.75">
      <c r="A122" s="23"/>
      <c r="B122" s="17" t="s">
        <v>1094</v>
      </c>
      <c r="C122" s="2" t="s">
        <v>87</v>
      </c>
      <c r="D122" s="30"/>
      <c r="E122" s="51" t="s">
        <v>869</v>
      </c>
      <c r="F122" s="5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23"/>
    </row>
    <row r="123" spans="1:32" ht="12.75">
      <c r="A123" s="23"/>
      <c r="B123" s="17" t="s">
        <v>748</v>
      </c>
      <c r="C123" s="2" t="s">
        <v>88</v>
      </c>
      <c r="D123" s="30"/>
      <c r="E123" s="51" t="s">
        <v>504</v>
      </c>
      <c r="F123" s="5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23"/>
    </row>
    <row r="124" spans="1:32" ht="25.5">
      <c r="A124" s="23"/>
      <c r="B124" s="69" t="s">
        <v>1084</v>
      </c>
      <c r="C124" s="3" t="s">
        <v>355</v>
      </c>
      <c r="D124" s="30"/>
      <c r="E124" s="51" t="s">
        <v>505</v>
      </c>
      <c r="F124" s="5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23"/>
    </row>
    <row r="125" spans="1:32" ht="12.75">
      <c r="A125" s="23"/>
      <c r="B125" s="66" t="s">
        <v>506</v>
      </c>
      <c r="C125" s="3" t="s">
        <v>355</v>
      </c>
      <c r="D125" s="30"/>
      <c r="E125" s="51" t="s">
        <v>507</v>
      </c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38.25">
      <c r="A126" s="23"/>
      <c r="B126" s="15" t="s">
        <v>1082</v>
      </c>
      <c r="C126" s="3" t="s">
        <v>260</v>
      </c>
      <c r="D126" s="30"/>
      <c r="E126" s="51" t="s">
        <v>510</v>
      </c>
      <c r="F126" s="5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23"/>
    </row>
    <row r="127" spans="1:32" ht="38.25">
      <c r="A127" s="23"/>
      <c r="B127" s="15" t="s">
        <v>1083</v>
      </c>
      <c r="C127" s="3" t="s">
        <v>260</v>
      </c>
      <c r="D127" s="30"/>
      <c r="E127" s="51" t="s">
        <v>511</v>
      </c>
      <c r="F127" s="5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23"/>
    </row>
    <row r="128" spans="1:32" ht="12.75">
      <c r="A128" s="23"/>
      <c r="B128" s="17" t="s">
        <v>532</v>
      </c>
      <c r="C128" s="3" t="s">
        <v>533</v>
      </c>
      <c r="D128" s="30"/>
      <c r="E128" s="51" t="s">
        <v>531</v>
      </c>
      <c r="F128" s="5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23"/>
    </row>
    <row r="129" spans="1:32" ht="12.75">
      <c r="A129" s="23"/>
      <c r="B129" s="17" t="s">
        <v>534</v>
      </c>
      <c r="C129" s="3" t="s">
        <v>355</v>
      </c>
      <c r="D129" s="30"/>
      <c r="E129" s="51" t="s">
        <v>536</v>
      </c>
      <c r="F129" s="5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23"/>
    </row>
    <row r="130" spans="1:32" ht="12.75">
      <c r="A130" s="23"/>
      <c r="B130" s="17" t="s">
        <v>535</v>
      </c>
      <c r="C130" s="3" t="s">
        <v>355</v>
      </c>
      <c r="D130" s="30"/>
      <c r="E130" s="51" t="s">
        <v>537</v>
      </c>
      <c r="F130" s="5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23"/>
    </row>
    <row r="131" spans="1:32" ht="12.75">
      <c r="A131" s="23"/>
      <c r="B131" s="17" t="s">
        <v>540</v>
      </c>
      <c r="C131" s="3" t="s">
        <v>533</v>
      </c>
      <c r="D131" s="30"/>
      <c r="E131" s="51" t="s">
        <v>543</v>
      </c>
      <c r="F131" s="51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23"/>
    </row>
    <row r="132" spans="1:32" ht="12.75">
      <c r="A132" s="23"/>
      <c r="B132" s="17" t="s">
        <v>541</v>
      </c>
      <c r="C132" s="3" t="s">
        <v>355</v>
      </c>
      <c r="D132" s="30"/>
      <c r="E132" s="51" t="s">
        <v>544</v>
      </c>
      <c r="F132" s="51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23"/>
    </row>
    <row r="133" spans="1:32" ht="12.75">
      <c r="A133" s="23"/>
      <c r="B133" s="17" t="s">
        <v>542</v>
      </c>
      <c r="C133" s="3" t="s">
        <v>355</v>
      </c>
      <c r="D133" s="30"/>
      <c r="E133" s="51" t="s">
        <v>545</v>
      </c>
      <c r="F133" s="51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23"/>
    </row>
    <row r="134" spans="1:32" ht="12.75">
      <c r="A134" s="23"/>
      <c r="B134" s="17" t="s">
        <v>1095</v>
      </c>
      <c r="C134" s="3"/>
      <c r="D134" s="30"/>
      <c r="E134" s="51" t="s">
        <v>503</v>
      </c>
      <c r="F134" s="5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3"/>
    </row>
    <row r="135" spans="1:32" ht="12.75">
      <c r="A135" s="23"/>
      <c r="B135" s="17" t="s">
        <v>538</v>
      </c>
      <c r="C135" s="3" t="s">
        <v>539</v>
      </c>
      <c r="D135" s="30"/>
      <c r="E135" s="51"/>
      <c r="F135" s="51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23"/>
    </row>
    <row r="136" spans="1:32" ht="12.75">
      <c r="A136" s="23"/>
      <c r="B136" s="49"/>
      <c r="C136" s="32"/>
      <c r="D136" s="32"/>
      <c r="E136" s="54"/>
      <c r="F136" s="54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23"/>
    </row>
    <row r="137" spans="1:32" ht="12.75">
      <c r="A137" s="23"/>
      <c r="B137" s="87" t="s">
        <v>264</v>
      </c>
      <c r="C137" s="87"/>
      <c r="D137" s="50"/>
      <c r="E137" s="62"/>
      <c r="F137" s="6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23"/>
    </row>
    <row r="138" spans="1:32" ht="12.75">
      <c r="A138" s="23"/>
      <c r="B138" s="17" t="s">
        <v>209</v>
      </c>
      <c r="C138" s="3" t="s">
        <v>197</v>
      </c>
      <c r="D138" s="30"/>
      <c r="E138" s="51"/>
      <c r="F138" s="51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3"/>
    </row>
    <row r="139" spans="1:32" ht="12.75">
      <c r="A139" s="23"/>
      <c r="B139" s="17" t="s">
        <v>210</v>
      </c>
      <c r="C139" s="3" t="s">
        <v>364</v>
      </c>
      <c r="D139" s="30"/>
      <c r="E139" s="51"/>
      <c r="F139" s="51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3"/>
    </row>
    <row r="140" spans="1:32" ht="12.75">
      <c r="A140" s="23"/>
      <c r="B140" s="17" t="s">
        <v>211</v>
      </c>
      <c r="C140" s="3" t="s">
        <v>69</v>
      </c>
      <c r="D140" s="30"/>
      <c r="E140" s="51"/>
      <c r="F140" s="51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23"/>
    </row>
    <row r="141" spans="1:32" ht="12.75">
      <c r="A141" s="23"/>
      <c r="B141" s="49"/>
      <c r="C141" s="32"/>
      <c r="D141" s="32"/>
      <c r="E141" s="54"/>
      <c r="F141" s="54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23"/>
    </row>
    <row r="142" spans="1:32" ht="12.75">
      <c r="A142" s="23"/>
      <c r="B142" s="88" t="s">
        <v>622</v>
      </c>
      <c r="C142" s="88"/>
      <c r="D142" s="32"/>
      <c r="E142" s="54"/>
      <c r="F142" s="54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23"/>
    </row>
    <row r="143" spans="1:32" ht="12.75">
      <c r="A143" s="23"/>
      <c r="B143" s="17" t="s">
        <v>372</v>
      </c>
      <c r="C143" s="3"/>
      <c r="D143" s="30"/>
      <c r="E143" s="51"/>
      <c r="F143" s="51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23"/>
    </row>
    <row r="144" spans="1:32" ht="12.75">
      <c r="A144" s="23"/>
      <c r="B144" s="17" t="s">
        <v>373</v>
      </c>
      <c r="C144" s="3"/>
      <c r="D144" s="30"/>
      <c r="E144" s="51"/>
      <c r="F144" s="51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23"/>
    </row>
    <row r="145" spans="1:32" ht="12.75">
      <c r="A145" s="23"/>
      <c r="B145" s="17" t="s">
        <v>374</v>
      </c>
      <c r="C145" s="3"/>
      <c r="D145" s="30"/>
      <c r="E145" s="51"/>
      <c r="F145" s="51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23"/>
    </row>
    <row r="146" spans="1:32" ht="12.75">
      <c r="A146" s="23"/>
      <c r="B146" s="17" t="s">
        <v>375</v>
      </c>
      <c r="C146" s="3"/>
      <c r="D146" s="30"/>
      <c r="E146" s="51"/>
      <c r="F146" s="51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23"/>
    </row>
    <row r="147" spans="1:32" ht="12.75">
      <c r="A147" s="23"/>
      <c r="B147" s="17" t="s">
        <v>376</v>
      </c>
      <c r="C147" s="3"/>
      <c r="D147" s="30"/>
      <c r="E147" s="51"/>
      <c r="F147" s="51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23"/>
    </row>
    <row r="148" spans="1:32" ht="12.75">
      <c r="A148" s="23"/>
      <c r="B148" s="17" t="s">
        <v>377</v>
      </c>
      <c r="C148" s="3"/>
      <c r="D148" s="30"/>
      <c r="E148" s="51"/>
      <c r="F148" s="51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23"/>
    </row>
    <row r="149" spans="1:32" ht="12.75">
      <c r="A149" s="23"/>
      <c r="B149" s="17" t="s">
        <v>378</v>
      </c>
      <c r="C149" s="3"/>
      <c r="D149" s="30"/>
      <c r="E149" s="51"/>
      <c r="F149" s="51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23"/>
    </row>
    <row r="150" spans="1:32" ht="12.75">
      <c r="A150" s="23"/>
      <c r="B150" s="49"/>
      <c r="C150" s="32"/>
      <c r="D150" s="32"/>
      <c r="E150" s="54"/>
      <c r="F150" s="54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23"/>
    </row>
    <row r="151" spans="1:32" ht="12.75">
      <c r="A151" s="23"/>
      <c r="B151" s="87" t="s">
        <v>59</v>
      </c>
      <c r="C151" s="87"/>
      <c r="D151" s="50"/>
      <c r="E151" s="62"/>
      <c r="F151" s="6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23"/>
    </row>
    <row r="152" spans="1:32" ht="12.75">
      <c r="A152" s="23"/>
      <c r="B152" s="17" t="s">
        <v>1096</v>
      </c>
      <c r="C152" s="3"/>
      <c r="D152" s="30"/>
      <c r="E152" s="51" t="s">
        <v>546</v>
      </c>
      <c r="F152" s="5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3"/>
    </row>
    <row r="153" spans="1:32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</sheetData>
  <sheetProtection/>
  <mergeCells count="13">
    <mergeCell ref="G9:H9"/>
    <mergeCell ref="G7:H7"/>
    <mergeCell ref="G8:H8"/>
    <mergeCell ref="B8:C8"/>
    <mergeCell ref="B151:C151"/>
    <mergeCell ref="B40:G40"/>
    <mergeCell ref="B10:C10"/>
    <mergeCell ref="B53:C53"/>
    <mergeCell ref="B111:C111"/>
    <mergeCell ref="B137:C137"/>
    <mergeCell ref="B142:C142"/>
    <mergeCell ref="F11:F12"/>
    <mergeCell ref="E11:E12"/>
  </mergeCells>
  <dataValidations count="20">
    <dataValidation type="list" allowBlank="1" showInputMessage="1" showErrorMessage="1" sqref="G138:AE138 G23:AE23 G37:AE37 G83:AE83">
      <formula1>"Yes,No"</formula1>
    </dataValidation>
    <dataValidation type="list" allowBlank="1" showInputMessage="1" showErrorMessage="1" sqref="G99:AE99">
      <formula1>"0°,90°"</formula1>
    </dataValidation>
    <dataValidation type="list" allowBlank="1" showInputMessage="1" showErrorMessage="1" sqref="G85:AE85">
      <formula1>"Each Test Series,Daily,Weekly,Monthly,Quarterly,Semi-Annually,Yearly,Other"</formula1>
    </dataValidation>
    <dataValidation type="list" allowBlank="1" showInputMessage="1" showErrorMessage="1" sqref="G94:AE94">
      <formula1>"Air Circ. Oven,Induct. Heater,Other"</formula1>
    </dataValidation>
    <dataValidation type="list" allowBlank="1" showInputMessage="1" showErrorMessage="1" sqref="G124:AE124">
      <formula1>"Initial Tangent,Tangent,Secant,Chord"</formula1>
    </dataValidation>
    <dataValidation type="list" allowBlank="1" showInputMessage="1" showErrorMessage="1" sqref="G101:AE101">
      <formula1>"Strain Rate,Stress Rate,Crosshead Rate,Transducer Displacement Rate,Load Rate"</formula1>
    </dataValidation>
    <dataValidation type="list" allowBlank="1" showInputMessage="1" showErrorMessage="1" sqref="G103:AE103">
      <formula1>"Analog,Digital"</formula1>
    </dataValidation>
    <dataValidation type="list" allowBlank="1" showInputMessage="1" showErrorMessage="1" sqref="G125:AE125">
      <formula1>"Graphical,Linear Regression,Non-linear Regress."</formula1>
    </dataValidation>
    <dataValidation type="list" allowBlank="1" showInputMessage="1" showErrorMessage="1" sqref="G41:AE41">
      <formula1>"CTD,RTD,RTW,ETD,ETW,Fluid Exposed"</formula1>
    </dataValidation>
    <dataValidation type="list" allowBlank="1" showInputMessage="1" showErrorMessage="1" sqref="G35:AE35">
      <formula1>"Bonded,Friction, None"</formula1>
    </dataValidation>
    <dataValidation type="list" allowBlank="1" showInputMessage="1" showErrorMessage="1" sqref="G38:AE38">
      <formula1>"Each Specimen,Each Specimen Set,Spot Check,Other"</formula1>
    </dataValidation>
    <dataValidation type="list" allowBlank="1" showInputMessage="1" showErrorMessage="1" sqref="G77:AE77">
      <formula1>"Mechanical Wedge,Hydraulic,Pneumatic"</formula1>
    </dataValidation>
    <dataValidation type="list" allowBlank="1" showInputMessage="1" showErrorMessage="1" sqref="G59:AE59">
      <formula1>"Screw-driven,Servohydraulic"</formula1>
    </dataValidation>
    <dataValidation type="list" allowBlank="1" showInputMessage="1" showErrorMessage="1" sqref="G78:AE78">
      <formula1>"Smooth,File-cut Serrated,Crosshatched,Flame/Plasma Sprayed"</formula1>
    </dataValidation>
    <dataValidation type="list" allowBlank="1" showInputMessage="1" showErrorMessage="1" sqref="G64:AE64">
      <formula1>"Strain Gage(s),Extensometer, LVDT, DCDT"</formula1>
    </dataValidation>
    <dataValidation type="list" allowBlank="1" showInputMessage="1" showErrorMessage="1" sqref="G67:AE67">
      <formula1>"ASTM E83 Class A,ASTM E83 Class B-1,ASTM E83 Class B-2,ASTM E83 Class C,ASTM E83 Class D,ASTM E83 Class E"</formula1>
    </dataValidation>
    <dataValidation type="list" allowBlank="1" showInputMessage="1" showErrorMessage="1" sqref="G30:AE30 G33:AE33">
      <formula1>"Minimum Measurement,Avg. of Measurements"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73:AE73">
      <formula1>"Mid-gage/Dbl/Face-mounted,Mid-gage/Dbl/Edge-mounted"</formula1>
    </dataValidation>
    <dataValidation type="list" allowBlank="1" showInputMessage="1" showErrorMessage="1" sqref="G129:AE130 G132:AE133">
      <formula1>"Load,Stress,Displacement,Long. &amp; Trans. Strain,Shear Strain"</formula1>
    </dataValidation>
  </dataValidations>
  <printOptions/>
  <pageMargins left="0.75" right="0.5" top="0.75" bottom="0.75" header="0.5" footer="0.5"/>
  <pageSetup fitToHeight="1" fitToWidth="1" horizontalDpi="300" verticalDpi="300" orientation="portrait" scale="41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751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49"/>
      <c r="C25" s="32"/>
      <c r="D25" s="32"/>
      <c r="E25" s="54"/>
      <c r="F25" s="5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23"/>
    </row>
    <row r="26" spans="1:32" ht="12.75">
      <c r="A26" s="23"/>
      <c r="B26" s="41" t="s">
        <v>250</v>
      </c>
      <c r="C26" s="32"/>
      <c r="D26" s="32"/>
      <c r="E26" s="54"/>
      <c r="F26" s="5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3"/>
    </row>
    <row r="27" spans="1:32" ht="12.75">
      <c r="A27" s="23"/>
      <c r="B27" s="17" t="s">
        <v>402</v>
      </c>
      <c r="C27" s="3" t="s">
        <v>54</v>
      </c>
      <c r="D27" s="30"/>
      <c r="E27" s="51" t="s">
        <v>399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25.5">
      <c r="A28" s="23"/>
      <c r="B28" s="15" t="s">
        <v>753</v>
      </c>
      <c r="C28" s="3" t="s">
        <v>54</v>
      </c>
      <c r="D28" s="30"/>
      <c r="E28" s="51" t="s">
        <v>453</v>
      </c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3"/>
    </row>
    <row r="29" spans="1:32" ht="12.75">
      <c r="A29" s="23"/>
      <c r="B29" s="17" t="s">
        <v>454</v>
      </c>
      <c r="C29" s="3" t="s">
        <v>355</v>
      </c>
      <c r="D29" s="30"/>
      <c r="E29" s="51"/>
      <c r="F29" s="5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3"/>
    </row>
    <row r="30" spans="1:32" ht="12.75">
      <c r="A30" s="23"/>
      <c r="B30" s="17" t="s">
        <v>755</v>
      </c>
      <c r="C30" s="3" t="s">
        <v>54</v>
      </c>
      <c r="D30" s="30"/>
      <c r="E30" s="51" t="s">
        <v>404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401</v>
      </c>
      <c r="C31" s="3" t="s">
        <v>54</v>
      </c>
      <c r="D31" s="30"/>
      <c r="E31" s="51" t="s">
        <v>455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456</v>
      </c>
      <c r="C32" s="3" t="s">
        <v>355</v>
      </c>
      <c r="D32" s="30"/>
      <c r="E32" s="51"/>
      <c r="F32" s="5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3"/>
    </row>
    <row r="33" spans="1:32" ht="12.75">
      <c r="A33" s="23"/>
      <c r="B33" s="17" t="s">
        <v>754</v>
      </c>
      <c r="C33" s="3" t="s">
        <v>54</v>
      </c>
      <c r="D33" s="30"/>
      <c r="E33" s="51" t="s">
        <v>405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756</v>
      </c>
      <c r="C34" s="3" t="s">
        <v>54</v>
      </c>
      <c r="D34" s="30"/>
      <c r="E34" s="57" t="s">
        <v>715</v>
      </c>
      <c r="F34" s="5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451</v>
      </c>
      <c r="C35" s="3" t="s">
        <v>332</v>
      </c>
      <c r="D35" s="30"/>
      <c r="E35" s="51" t="s">
        <v>452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312</v>
      </c>
      <c r="C36" s="3" t="s">
        <v>355</v>
      </c>
      <c r="D36" s="30"/>
      <c r="E36" s="51"/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12.75">
      <c r="A37" s="23"/>
      <c r="B37" s="4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23"/>
    </row>
    <row r="38" spans="1:32" ht="12.75">
      <c r="A38" s="23"/>
      <c r="B38" s="87" t="s">
        <v>265</v>
      </c>
      <c r="C38" s="87"/>
      <c r="D38" s="87"/>
      <c r="E38" s="87"/>
      <c r="F38" s="87"/>
      <c r="G38" s="8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23"/>
    </row>
    <row r="39" spans="1:32" ht="12.75">
      <c r="A39" s="23"/>
      <c r="B39" s="15" t="s">
        <v>328</v>
      </c>
      <c r="C39" s="3" t="s">
        <v>355</v>
      </c>
      <c r="D39" s="30"/>
      <c r="E39" s="51"/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5" t="s">
        <v>253</v>
      </c>
      <c r="C40" s="3"/>
      <c r="D40" s="30"/>
      <c r="E40" s="51"/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25.5">
      <c r="A41" s="23"/>
      <c r="B41" s="15" t="s">
        <v>419</v>
      </c>
      <c r="C41" s="63" t="s">
        <v>421</v>
      </c>
      <c r="D41" s="30"/>
      <c r="E41" s="51" t="s">
        <v>420</v>
      </c>
      <c r="F41" s="5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3"/>
    </row>
    <row r="42" spans="1:32" ht="12.75">
      <c r="A42" s="23"/>
      <c r="B42" s="17" t="s">
        <v>237</v>
      </c>
      <c r="C42" s="3" t="s">
        <v>254</v>
      </c>
      <c r="D42" s="30"/>
      <c r="E42" s="51" t="s">
        <v>555</v>
      </c>
      <c r="F42" s="5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3"/>
    </row>
    <row r="43" spans="1:32" ht="12.75">
      <c r="A43" s="23"/>
      <c r="B43" s="17" t="s">
        <v>256</v>
      </c>
      <c r="C43" s="3" t="s">
        <v>41</v>
      </c>
      <c r="D43" s="30"/>
      <c r="E43" s="51" t="s">
        <v>554</v>
      </c>
      <c r="F43" s="5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3"/>
    </row>
    <row r="44" spans="1:32" ht="12.75">
      <c r="A44" s="23"/>
      <c r="B44" s="17" t="s">
        <v>238</v>
      </c>
      <c r="C44" s="3" t="s">
        <v>254</v>
      </c>
      <c r="D44" s="30"/>
      <c r="E44" s="51" t="s">
        <v>555</v>
      </c>
      <c r="F44" s="5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3"/>
    </row>
    <row r="45" spans="1:32" ht="12.75">
      <c r="A45" s="23"/>
      <c r="B45" s="17" t="s">
        <v>257</v>
      </c>
      <c r="C45" s="3" t="s">
        <v>41</v>
      </c>
      <c r="D45" s="30"/>
      <c r="E45" s="51" t="s">
        <v>554</v>
      </c>
      <c r="F45" s="5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3"/>
    </row>
    <row r="46" spans="1:32" ht="12.75">
      <c r="A46" s="23"/>
      <c r="B46" s="17" t="s">
        <v>239</v>
      </c>
      <c r="C46" s="3" t="s">
        <v>254</v>
      </c>
      <c r="D46" s="30"/>
      <c r="E46" s="51" t="s">
        <v>555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258</v>
      </c>
      <c r="C47" s="3" t="s">
        <v>41</v>
      </c>
      <c r="D47" s="30"/>
      <c r="E47" s="51" t="s">
        <v>554</v>
      </c>
      <c r="F47" s="5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3"/>
    </row>
    <row r="48" spans="1:32" ht="12.75">
      <c r="A48" s="23"/>
      <c r="B48" s="17" t="s">
        <v>199</v>
      </c>
      <c r="C48" s="3" t="s">
        <v>69</v>
      </c>
      <c r="D48" s="30"/>
      <c r="E48" s="51"/>
      <c r="F48" s="5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23"/>
    </row>
    <row r="49" spans="1:32" ht="12.75">
      <c r="A49" s="23"/>
      <c r="B49" s="17" t="s">
        <v>200</v>
      </c>
      <c r="C49" s="3"/>
      <c r="D49" s="30"/>
      <c r="E49" s="51"/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49"/>
      <c r="C50" s="32"/>
      <c r="D50" s="32"/>
      <c r="E50" s="54"/>
      <c r="F50" s="5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23"/>
    </row>
    <row r="51" spans="1:32" ht="12.75">
      <c r="A51" s="23"/>
      <c r="B51" s="87" t="s">
        <v>262</v>
      </c>
      <c r="C51" s="87"/>
      <c r="D51" s="50"/>
      <c r="E51" s="62"/>
      <c r="F51" s="6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3"/>
    </row>
    <row r="52" spans="1:32" ht="12.75">
      <c r="A52" s="23"/>
      <c r="B52" s="17" t="s">
        <v>387</v>
      </c>
      <c r="C52" s="2"/>
      <c r="D52" s="30"/>
      <c r="E52" s="51" t="s">
        <v>389</v>
      </c>
      <c r="F52" s="5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3"/>
    </row>
    <row r="53" spans="1:32" ht="12.75">
      <c r="A53" s="23"/>
      <c r="B53" s="17" t="s">
        <v>388</v>
      </c>
      <c r="C53" s="2"/>
      <c r="D53" s="30"/>
      <c r="E53" s="51" t="s">
        <v>390</v>
      </c>
      <c r="F53" s="5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23"/>
    </row>
    <row r="54" spans="1:32" ht="12.75">
      <c r="A54" s="23"/>
      <c r="B54" s="17" t="s">
        <v>240</v>
      </c>
      <c r="C54" s="3"/>
      <c r="D54" s="30"/>
      <c r="E54" s="51"/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17" t="s">
        <v>201</v>
      </c>
      <c r="C55" s="3"/>
      <c r="D55" s="30"/>
      <c r="E55" s="51"/>
      <c r="F55" s="5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3"/>
    </row>
    <row r="56" spans="1:32" ht="12.75">
      <c r="A56" s="23"/>
      <c r="B56" s="17" t="s">
        <v>241</v>
      </c>
      <c r="C56" s="3"/>
      <c r="D56" s="30"/>
      <c r="E56" s="51" t="s">
        <v>423</v>
      </c>
      <c r="F56" s="5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3"/>
    </row>
    <row r="57" spans="1:32" ht="12.75">
      <c r="A57" s="23"/>
      <c r="B57" s="17" t="s">
        <v>424</v>
      </c>
      <c r="C57" s="3" t="s">
        <v>355</v>
      </c>
      <c r="D57" s="30"/>
      <c r="E57" s="51" t="s">
        <v>425</v>
      </c>
      <c r="F57" s="5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3"/>
    </row>
    <row r="58" spans="1:32" ht="12.75">
      <c r="A58" s="23"/>
      <c r="B58" s="17" t="s">
        <v>202</v>
      </c>
      <c r="C58" s="3"/>
      <c r="D58" s="30"/>
      <c r="E58" s="51" t="s">
        <v>436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203</v>
      </c>
      <c r="C59" s="3" t="s">
        <v>242</v>
      </c>
      <c r="D59" s="30"/>
      <c r="E59" s="51" t="s">
        <v>436</v>
      </c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17" t="s">
        <v>757</v>
      </c>
      <c r="C60" s="3" t="s">
        <v>347</v>
      </c>
      <c r="D60" s="30"/>
      <c r="E60" s="51" t="s">
        <v>436</v>
      </c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7" t="s">
        <v>345</v>
      </c>
      <c r="C61" s="3" t="s">
        <v>346</v>
      </c>
      <c r="D61" s="30"/>
      <c r="E61" s="51" t="s">
        <v>437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12.75">
      <c r="A62" s="23"/>
      <c r="B62" s="15" t="s">
        <v>568</v>
      </c>
      <c r="C62" s="3"/>
      <c r="D62" s="30"/>
      <c r="E62" s="51" t="s">
        <v>429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5" t="s">
        <v>569</v>
      </c>
      <c r="C63" s="3"/>
      <c r="D63" s="30"/>
      <c r="E63" s="51" t="s">
        <v>429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5" t="s">
        <v>570</v>
      </c>
      <c r="C64" s="3"/>
      <c r="D64" s="30"/>
      <c r="E64" s="51" t="s">
        <v>429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311</v>
      </c>
      <c r="C65" s="3"/>
      <c r="D65" s="30"/>
      <c r="E65" s="51"/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329</v>
      </c>
      <c r="C66" s="3" t="s">
        <v>355</v>
      </c>
      <c r="D66" s="30"/>
      <c r="E66" s="51"/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599</v>
      </c>
      <c r="C67" s="3"/>
      <c r="D67" s="30"/>
      <c r="E67" s="51"/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245</v>
      </c>
      <c r="C68" s="2" t="s">
        <v>70</v>
      </c>
      <c r="D68" s="30"/>
      <c r="E68" s="51" t="s">
        <v>464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7" t="s">
        <v>243</v>
      </c>
      <c r="C69" s="2" t="s">
        <v>255</v>
      </c>
      <c r="D69" s="30"/>
      <c r="E69" s="51" t="s">
        <v>465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244</v>
      </c>
      <c r="C70" s="2" t="s">
        <v>70</v>
      </c>
      <c r="D70" s="30"/>
      <c r="E70" s="51" t="s">
        <v>461</v>
      </c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12.75">
      <c r="A71" s="23"/>
      <c r="B71" s="17" t="s">
        <v>462</v>
      </c>
      <c r="C71" s="2" t="s">
        <v>255</v>
      </c>
      <c r="D71" s="30"/>
      <c r="E71" s="51" t="s">
        <v>463</v>
      </c>
      <c r="F71" s="5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3"/>
    </row>
    <row r="72" spans="1:32" ht="12.75">
      <c r="A72" s="23"/>
      <c r="B72" s="17" t="s">
        <v>467</v>
      </c>
      <c r="C72" s="2" t="s">
        <v>483</v>
      </c>
      <c r="D72" s="30"/>
      <c r="E72" s="51" t="s">
        <v>484</v>
      </c>
      <c r="F72" s="51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23"/>
    </row>
    <row r="73" spans="1:32" ht="12.75">
      <c r="A73" s="23"/>
      <c r="B73" s="17" t="s">
        <v>468</v>
      </c>
      <c r="C73" s="2" t="s">
        <v>483</v>
      </c>
      <c r="D73" s="30"/>
      <c r="E73" s="51" t="s">
        <v>485</v>
      </c>
      <c r="F73" s="51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23"/>
    </row>
    <row r="74" spans="1:32" ht="12.75">
      <c r="A74" s="23"/>
      <c r="B74" s="17" t="s">
        <v>246</v>
      </c>
      <c r="C74" s="3" t="s">
        <v>72</v>
      </c>
      <c r="D74" s="30"/>
      <c r="E74" s="51" t="s">
        <v>466</v>
      </c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7" t="s">
        <v>358</v>
      </c>
      <c r="C75" s="3" t="s">
        <v>355</v>
      </c>
      <c r="D75" s="30"/>
      <c r="E75" s="51"/>
      <c r="F75" s="5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3"/>
    </row>
    <row r="76" spans="1:32" ht="12.75">
      <c r="A76" s="23"/>
      <c r="B76" s="17" t="s">
        <v>359</v>
      </c>
      <c r="C76" s="3"/>
      <c r="D76" s="30"/>
      <c r="E76" s="51"/>
      <c r="F76" s="51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23"/>
    </row>
    <row r="77" spans="1:32" ht="12.75">
      <c r="A77" s="23"/>
      <c r="B77" s="18" t="s">
        <v>579</v>
      </c>
      <c r="C77" s="2" t="s">
        <v>356</v>
      </c>
      <c r="D77" s="30"/>
      <c r="E77" s="51"/>
      <c r="F77" s="51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23"/>
    </row>
    <row r="78" spans="1:32" ht="12.75">
      <c r="A78" s="23"/>
      <c r="B78" s="18" t="s">
        <v>580</v>
      </c>
      <c r="C78" s="2" t="s">
        <v>357</v>
      </c>
      <c r="D78" s="30"/>
      <c r="E78" s="51"/>
      <c r="F78" s="51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23"/>
    </row>
    <row r="79" spans="1:32" ht="25.5">
      <c r="A79" s="23"/>
      <c r="B79" s="71" t="s">
        <v>758</v>
      </c>
      <c r="C79" s="2"/>
      <c r="D79" s="30"/>
      <c r="E79" s="51"/>
      <c r="F79" s="51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23"/>
    </row>
    <row r="80" spans="1:32" ht="12.75">
      <c r="A80" s="23"/>
      <c r="B80" s="17" t="s">
        <v>763</v>
      </c>
      <c r="C80" s="3" t="s">
        <v>54</v>
      </c>
      <c r="D80" s="30"/>
      <c r="E80" s="51" t="s">
        <v>761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764</v>
      </c>
      <c r="C81" s="3" t="s">
        <v>54</v>
      </c>
      <c r="D81" s="30"/>
      <c r="E81" s="51" t="s">
        <v>762</v>
      </c>
      <c r="F81" s="51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23"/>
    </row>
    <row r="82" spans="1:32" ht="38.25">
      <c r="A82" s="23"/>
      <c r="B82" s="15" t="s">
        <v>769</v>
      </c>
      <c r="C82" s="3" t="s">
        <v>332</v>
      </c>
      <c r="D82" s="30"/>
      <c r="E82" s="51"/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25.5">
      <c r="A83" s="23"/>
      <c r="B83" s="15" t="s">
        <v>765</v>
      </c>
      <c r="C83" s="3" t="s">
        <v>949</v>
      </c>
      <c r="D83" s="30"/>
      <c r="E83" s="51"/>
      <c r="F83" s="51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23"/>
    </row>
    <row r="84" spans="1:32" ht="25.5">
      <c r="A84" s="23"/>
      <c r="B84" s="15" t="s">
        <v>767</v>
      </c>
      <c r="C84" s="3"/>
      <c r="D84" s="30"/>
      <c r="E84" s="51" t="s">
        <v>768</v>
      </c>
      <c r="F84" s="51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23"/>
    </row>
    <row r="85" spans="1:32" ht="12.75">
      <c r="A85" s="23"/>
      <c r="B85" s="17" t="s">
        <v>759</v>
      </c>
      <c r="C85" s="3" t="s">
        <v>355</v>
      </c>
      <c r="D85" s="30"/>
      <c r="E85" s="51" t="s">
        <v>489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5" t="s">
        <v>760</v>
      </c>
      <c r="C86" s="63" t="s">
        <v>900</v>
      </c>
      <c r="D86" s="30"/>
      <c r="E86" s="51" t="s">
        <v>488</v>
      </c>
      <c r="F86" s="51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23"/>
    </row>
    <row r="87" spans="1:32" ht="25.5">
      <c r="A87" s="23"/>
      <c r="B87" s="15" t="s">
        <v>766</v>
      </c>
      <c r="C87" s="3" t="s">
        <v>355</v>
      </c>
      <c r="D87" s="30"/>
      <c r="E87" s="51"/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5" t="s">
        <v>493</v>
      </c>
      <c r="C88" s="3" t="s">
        <v>355</v>
      </c>
      <c r="D88" s="30"/>
      <c r="E88" s="51" t="s">
        <v>494</v>
      </c>
      <c r="F88" s="51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23"/>
    </row>
    <row r="89" spans="1:32" ht="12.75">
      <c r="A89" s="23"/>
      <c r="B89" s="15" t="s">
        <v>495</v>
      </c>
      <c r="C89" s="3" t="s">
        <v>496</v>
      </c>
      <c r="D89" s="30"/>
      <c r="E89" s="51" t="s">
        <v>497</v>
      </c>
      <c r="F89" s="51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23"/>
    </row>
    <row r="90" spans="1:32" ht="12.75">
      <c r="A90" s="23"/>
      <c r="B90" s="17" t="s">
        <v>385</v>
      </c>
      <c r="C90" s="3" t="s">
        <v>386</v>
      </c>
      <c r="D90" s="30"/>
      <c r="E90" s="51" t="s">
        <v>381</v>
      </c>
      <c r="F90" s="51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23"/>
    </row>
    <row r="91" spans="1:32" ht="12.75">
      <c r="A91" s="23"/>
      <c r="B91" s="17" t="s">
        <v>204</v>
      </c>
      <c r="C91" s="3" t="s">
        <v>69</v>
      </c>
      <c r="D91" s="30"/>
      <c r="E91" s="51" t="s">
        <v>460</v>
      </c>
      <c r="F91" s="5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23"/>
    </row>
    <row r="92" spans="1:32" ht="12.75">
      <c r="A92" s="23"/>
      <c r="B92" s="17" t="s">
        <v>205</v>
      </c>
      <c r="C92" s="3" t="s">
        <v>364</v>
      </c>
      <c r="D92" s="30"/>
      <c r="E92" s="51" t="s">
        <v>382</v>
      </c>
      <c r="F92" s="5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23"/>
    </row>
    <row r="93" spans="1:32" ht="12.75">
      <c r="A93" s="23"/>
      <c r="B93" s="17" t="s">
        <v>247</v>
      </c>
      <c r="C93" s="3" t="s">
        <v>364</v>
      </c>
      <c r="D93" s="30"/>
      <c r="E93" s="51" t="s">
        <v>382</v>
      </c>
      <c r="F93" s="5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23"/>
    </row>
    <row r="94" spans="1:32" ht="12.75">
      <c r="A94" s="23"/>
      <c r="B94" s="17" t="s">
        <v>344</v>
      </c>
      <c r="C94" s="2" t="s">
        <v>365</v>
      </c>
      <c r="D94" s="30"/>
      <c r="E94" s="51" t="s">
        <v>382</v>
      </c>
      <c r="F94" s="5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3"/>
    </row>
    <row r="95" spans="1:32" ht="12.75">
      <c r="A95" s="23"/>
      <c r="B95" s="49"/>
      <c r="C95" s="32"/>
      <c r="D95" s="32"/>
      <c r="E95" s="54"/>
      <c r="F95" s="5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3"/>
    </row>
    <row r="96" spans="1:32" ht="12.75">
      <c r="A96" s="23"/>
      <c r="B96" s="87" t="s">
        <v>263</v>
      </c>
      <c r="C96" s="87"/>
      <c r="D96" s="50"/>
      <c r="E96" s="62"/>
      <c r="F96" s="6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23"/>
    </row>
    <row r="97" spans="1:32" ht="12.75">
      <c r="A97" s="23"/>
      <c r="B97" s="17" t="s">
        <v>248</v>
      </c>
      <c r="C97" s="3" t="s">
        <v>242</v>
      </c>
      <c r="D97" s="30"/>
      <c r="E97" s="51" t="s">
        <v>499</v>
      </c>
      <c r="F97" s="5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3"/>
    </row>
    <row r="98" spans="1:32" ht="12.75">
      <c r="A98" s="23"/>
      <c r="B98" s="17" t="s">
        <v>770</v>
      </c>
      <c r="C98" s="3" t="s">
        <v>355</v>
      </c>
      <c r="D98" s="30"/>
      <c r="E98" s="51" t="s">
        <v>771</v>
      </c>
      <c r="F98" s="5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3"/>
    </row>
    <row r="99" spans="1:32" ht="12.75">
      <c r="A99" s="23"/>
      <c r="B99" s="17" t="s">
        <v>772</v>
      </c>
      <c r="C99" s="2" t="s">
        <v>87</v>
      </c>
      <c r="D99" s="30"/>
      <c r="E99" s="51" t="s">
        <v>498</v>
      </c>
      <c r="F99" s="5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23"/>
    </row>
    <row r="100" spans="1:32" ht="12.75">
      <c r="A100" s="23"/>
      <c r="B100" s="17" t="s">
        <v>532</v>
      </c>
      <c r="C100" s="3" t="s">
        <v>533</v>
      </c>
      <c r="D100" s="30"/>
      <c r="E100" s="51" t="s">
        <v>531</v>
      </c>
      <c r="F100" s="5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23"/>
    </row>
    <row r="101" spans="1:32" ht="12.75">
      <c r="A101" s="23"/>
      <c r="B101" s="17" t="s">
        <v>534</v>
      </c>
      <c r="C101" s="3" t="s">
        <v>355</v>
      </c>
      <c r="D101" s="30"/>
      <c r="E101" s="51" t="s">
        <v>536</v>
      </c>
      <c r="F101" s="5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23"/>
    </row>
    <row r="102" spans="1:32" ht="12.75">
      <c r="A102" s="23"/>
      <c r="B102" s="17" t="s">
        <v>535</v>
      </c>
      <c r="C102" s="3" t="s">
        <v>355</v>
      </c>
      <c r="D102" s="30"/>
      <c r="E102" s="51" t="s">
        <v>537</v>
      </c>
      <c r="F102" s="5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23"/>
    </row>
    <row r="103" spans="1:32" ht="12.75">
      <c r="A103" s="23"/>
      <c r="B103" s="17" t="s">
        <v>540</v>
      </c>
      <c r="C103" s="3" t="s">
        <v>533</v>
      </c>
      <c r="D103" s="30"/>
      <c r="E103" s="51" t="s">
        <v>543</v>
      </c>
      <c r="F103" s="51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23"/>
    </row>
    <row r="104" spans="1:32" ht="12.75">
      <c r="A104" s="23"/>
      <c r="B104" s="17" t="s">
        <v>541</v>
      </c>
      <c r="C104" s="3" t="s">
        <v>355</v>
      </c>
      <c r="D104" s="30"/>
      <c r="E104" s="51" t="s">
        <v>544</v>
      </c>
      <c r="F104" s="51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23"/>
    </row>
    <row r="105" spans="1:32" ht="12.75">
      <c r="A105" s="23"/>
      <c r="B105" s="17" t="s">
        <v>542</v>
      </c>
      <c r="C105" s="3" t="s">
        <v>355</v>
      </c>
      <c r="D105" s="30"/>
      <c r="E105" s="51" t="s">
        <v>545</v>
      </c>
      <c r="F105" s="51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23"/>
    </row>
    <row r="106" spans="1:32" ht="12.75">
      <c r="A106" s="23"/>
      <c r="B106" s="17" t="s">
        <v>778</v>
      </c>
      <c r="C106" s="3" t="s">
        <v>355</v>
      </c>
      <c r="D106" s="30"/>
      <c r="E106" s="51" t="s">
        <v>503</v>
      </c>
      <c r="F106" s="5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3"/>
    </row>
    <row r="107" spans="1:32" ht="12.75">
      <c r="A107" s="23"/>
      <c r="B107" s="17" t="s">
        <v>538</v>
      </c>
      <c r="C107" s="3" t="s">
        <v>539</v>
      </c>
      <c r="D107" s="30"/>
      <c r="E107" s="51"/>
      <c r="F107" s="51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23"/>
    </row>
    <row r="108" spans="1:32" ht="12.75">
      <c r="A108" s="23"/>
      <c r="B108" s="49"/>
      <c r="C108" s="32"/>
      <c r="D108" s="32"/>
      <c r="E108" s="54"/>
      <c r="F108" s="5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23"/>
    </row>
    <row r="109" spans="1:32" ht="12.75">
      <c r="A109" s="23"/>
      <c r="B109" s="87" t="s">
        <v>264</v>
      </c>
      <c r="C109" s="87"/>
      <c r="D109" s="50"/>
      <c r="E109" s="62"/>
      <c r="F109" s="6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23"/>
    </row>
    <row r="110" spans="1:32" ht="12.75">
      <c r="A110" s="23"/>
      <c r="B110" s="17" t="s">
        <v>209</v>
      </c>
      <c r="C110" s="3" t="s">
        <v>197</v>
      </c>
      <c r="D110" s="30"/>
      <c r="E110" s="51"/>
      <c r="F110" s="5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3"/>
    </row>
    <row r="111" spans="1:32" ht="12.75">
      <c r="A111" s="23"/>
      <c r="B111" s="17" t="s">
        <v>210</v>
      </c>
      <c r="C111" s="3" t="s">
        <v>364</v>
      </c>
      <c r="D111" s="30"/>
      <c r="E111" s="51"/>
      <c r="F111" s="5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3"/>
    </row>
    <row r="112" spans="1:32" ht="12.75">
      <c r="A112" s="23"/>
      <c r="B112" s="17" t="s">
        <v>211</v>
      </c>
      <c r="C112" s="3" t="s">
        <v>69</v>
      </c>
      <c r="D112" s="30"/>
      <c r="E112" s="51"/>
      <c r="F112" s="51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23"/>
    </row>
    <row r="113" spans="1:32" ht="12.75">
      <c r="A113" s="23"/>
      <c r="B113" s="49"/>
      <c r="C113" s="32"/>
      <c r="D113" s="32"/>
      <c r="E113" s="54"/>
      <c r="F113" s="54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23"/>
    </row>
    <row r="114" spans="1:32" ht="12.75">
      <c r="A114" s="23"/>
      <c r="B114" s="88" t="s">
        <v>621</v>
      </c>
      <c r="C114" s="88"/>
      <c r="D114" s="32"/>
      <c r="E114" s="54"/>
      <c r="F114" s="54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23"/>
    </row>
    <row r="115" spans="1:32" ht="12.75">
      <c r="A115" s="23"/>
      <c r="B115" s="17" t="s">
        <v>372</v>
      </c>
      <c r="C115" s="3"/>
      <c r="D115" s="30"/>
      <c r="E115" s="51"/>
      <c r="F115" s="51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23"/>
    </row>
    <row r="116" spans="1:32" ht="12.75">
      <c r="A116" s="23"/>
      <c r="B116" s="17" t="s">
        <v>373</v>
      </c>
      <c r="C116" s="3"/>
      <c r="D116" s="30"/>
      <c r="E116" s="51"/>
      <c r="F116" s="51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23"/>
    </row>
    <row r="117" spans="1:32" ht="12.75">
      <c r="A117" s="23"/>
      <c r="B117" s="17" t="s">
        <v>374</v>
      </c>
      <c r="C117" s="3"/>
      <c r="D117" s="30"/>
      <c r="E117" s="51"/>
      <c r="F117" s="51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23"/>
    </row>
    <row r="118" spans="1:32" ht="12.75">
      <c r="A118" s="23"/>
      <c r="B118" s="17" t="s">
        <v>375</v>
      </c>
      <c r="C118" s="3"/>
      <c r="D118" s="30"/>
      <c r="E118" s="51"/>
      <c r="F118" s="51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23"/>
    </row>
    <row r="119" spans="1:32" ht="12.75">
      <c r="A119" s="23"/>
      <c r="B119" s="17" t="s">
        <v>376</v>
      </c>
      <c r="C119" s="3"/>
      <c r="D119" s="30"/>
      <c r="E119" s="51"/>
      <c r="F119" s="51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23"/>
    </row>
    <row r="120" spans="1:32" ht="12.75">
      <c r="A120" s="23"/>
      <c r="B120" s="17" t="s">
        <v>377</v>
      </c>
      <c r="C120" s="3"/>
      <c r="D120" s="30"/>
      <c r="E120" s="51"/>
      <c r="F120" s="51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23"/>
    </row>
    <row r="121" spans="1:32" ht="12.75">
      <c r="A121" s="23"/>
      <c r="B121" s="17" t="s">
        <v>378</v>
      </c>
      <c r="C121" s="3"/>
      <c r="D121" s="30"/>
      <c r="E121" s="51"/>
      <c r="F121" s="51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23"/>
    </row>
    <row r="122" spans="1:32" ht="12.75">
      <c r="A122" s="23"/>
      <c r="B122" s="49"/>
      <c r="C122" s="32"/>
      <c r="D122" s="32"/>
      <c r="E122" s="54"/>
      <c r="F122" s="54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23"/>
    </row>
    <row r="123" spans="1:32" ht="12.75">
      <c r="A123" s="23"/>
      <c r="B123" s="87" t="s">
        <v>59</v>
      </c>
      <c r="C123" s="87"/>
      <c r="D123" s="50"/>
      <c r="E123" s="62"/>
      <c r="F123" s="6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23"/>
    </row>
    <row r="124" spans="1:32" ht="12.75">
      <c r="A124" s="23"/>
      <c r="B124" s="17" t="s">
        <v>752</v>
      </c>
      <c r="C124" s="3"/>
      <c r="D124" s="30"/>
      <c r="E124" s="51" t="s">
        <v>546</v>
      </c>
      <c r="F124" s="5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3"/>
    </row>
    <row r="125" spans="1:32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</sheetData>
  <sheetProtection/>
  <mergeCells count="13">
    <mergeCell ref="B114:C114"/>
    <mergeCell ref="E11:E12"/>
    <mergeCell ref="F11:F12"/>
    <mergeCell ref="G9:H9"/>
    <mergeCell ref="G7:H7"/>
    <mergeCell ref="G8:H8"/>
    <mergeCell ref="B8:C8"/>
    <mergeCell ref="B123:C123"/>
    <mergeCell ref="B38:G38"/>
    <mergeCell ref="B10:C10"/>
    <mergeCell ref="B51:C51"/>
    <mergeCell ref="B96:C96"/>
    <mergeCell ref="B109:C109"/>
  </mergeCells>
  <dataValidations count="15">
    <dataValidation type="list" allowBlank="1" showInputMessage="1" showErrorMessage="1" sqref="G110:AE110 G35:AE35 G23:AE23 G82:AE82">
      <formula1>"Yes,No"</formula1>
    </dataValidation>
    <dataValidation type="list" allowBlank="1" showInputMessage="1" showErrorMessage="1" sqref="G101:AE102 G104:AE105">
      <formula1>"Load,Stress,Displacement,Long. Strain,Trans. Strain,Shear Strain,Outer Fib. Bend. Strain"</formula1>
    </dataValidation>
    <dataValidation type="list" allowBlank="1" showInputMessage="1" showErrorMessage="1" sqref="G75:AE75">
      <formula1>"Air Circ. Oven,Induct. Heater,Other"</formula1>
    </dataValidation>
    <dataValidation type="list" allowBlank="1" showInputMessage="1" showErrorMessage="1" sqref="G85:AE85">
      <formula1>"Strain Rate,Stress Rate,Crosshead Rate,Transducer Displacement Rate,Load Rate"</formula1>
    </dataValidation>
    <dataValidation type="list" allowBlank="1" showInputMessage="1" showErrorMessage="1" sqref="G88:AE88">
      <formula1>"Analog,Digital"</formula1>
    </dataValidation>
    <dataValidation type="list" allowBlank="1" showInputMessage="1" showErrorMessage="1" sqref="G80:AE80">
      <formula1>"12,21,13,31,23,32"</formula1>
    </dataValidation>
    <dataValidation type="list" allowBlank="1" showInputMessage="1" showErrorMessage="1" sqref="G66:AE66">
      <formula1>"Each Test Series,Daily,Weekly,Monthly,Quarterly,Semi-Annually,Yearly,Other"</formula1>
    </dataValidation>
    <dataValidation type="list" allowBlank="1" showInputMessage="1" showErrorMessage="1" sqref="G39:AE39">
      <formula1>"CTD,RTD,RTW,ETD,ETW,Fluid Exposed"</formula1>
    </dataValidation>
    <dataValidation type="list" allowBlank="1" showInputMessage="1" showErrorMessage="1" sqref="G36:AE36">
      <formula1>"Each Specimen,Each Specimen Set,Spot Check,Other"</formula1>
    </dataValidation>
    <dataValidation type="list" allowBlank="1" showInputMessage="1" showErrorMessage="1" sqref="G57:AE57">
      <formula1>"Screw-driven,Servohydraulic"</formula1>
    </dataValidation>
    <dataValidation type="list" allowBlank="1" showInputMessage="1" showErrorMessage="1" sqref="G29:AE29 G32:AE32">
      <formula1>"Minimum Measurement,Avg. of Measurements"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87:AE87">
      <formula1>"Tool Side,Bag Side"</formula1>
    </dataValidation>
    <dataValidation type="list" allowBlank="1" showInputMessage="1" showErrorMessage="1" sqref="G98:AE98">
      <formula1>"30% Load Drop,Two-piece Failure,Deflect. &gt; Spec. Thick."</formula1>
    </dataValidation>
    <dataValidation type="list" allowBlank="1" showInputMessage="1" showErrorMessage="1" sqref="G106:AE106">
      <formula1>"Interlaminar Shear,Flexure (tension),Flexure (compress.),Inelastic Deformation"</formula1>
    </dataValidation>
  </dataValidations>
  <printOptions/>
  <pageMargins left="0.75" right="0.5" top="0.75" bottom="0.75" header="0.5" footer="0.5"/>
  <pageSetup fitToHeight="1" fitToWidth="1" horizontalDpi="300" verticalDpi="300" orientation="portrait" scale="54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779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634</v>
      </c>
      <c r="C25" s="3"/>
      <c r="D25" s="30"/>
      <c r="E25" s="51" t="s">
        <v>384</v>
      </c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633</v>
      </c>
      <c r="C26" s="3"/>
      <c r="D26" s="30"/>
      <c r="E26" s="51" t="s">
        <v>384</v>
      </c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17" t="s">
        <v>664</v>
      </c>
      <c r="C27" s="3" t="s">
        <v>332</v>
      </c>
      <c r="D27" s="30"/>
      <c r="E27" s="51" t="s">
        <v>384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780</v>
      </c>
      <c r="C28" s="3"/>
      <c r="D28" s="30"/>
      <c r="E28" s="51" t="s">
        <v>781</v>
      </c>
      <c r="F28" s="5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3"/>
    </row>
    <row r="29" spans="1:32" ht="12.75">
      <c r="A29" s="23"/>
      <c r="B29" s="49"/>
      <c r="C29" s="32"/>
      <c r="D29" s="32"/>
      <c r="E29" s="54"/>
      <c r="F29" s="5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3"/>
    </row>
    <row r="30" spans="1:32" ht="12.75">
      <c r="A30" s="23"/>
      <c r="B30" s="41" t="s">
        <v>250</v>
      </c>
      <c r="C30" s="32"/>
      <c r="D30" s="32"/>
      <c r="E30" s="54"/>
      <c r="F30" s="5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3"/>
    </row>
    <row r="31" spans="1:32" ht="12.75">
      <c r="A31" s="23"/>
      <c r="B31" s="17" t="s">
        <v>782</v>
      </c>
      <c r="C31" s="3" t="s">
        <v>54</v>
      </c>
      <c r="D31" s="30"/>
      <c r="E31" s="51" t="s">
        <v>399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783</v>
      </c>
      <c r="C32" s="3" t="s">
        <v>54</v>
      </c>
      <c r="D32" s="30"/>
      <c r="E32" s="51" t="s">
        <v>453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454</v>
      </c>
      <c r="C33" s="3" t="s">
        <v>355</v>
      </c>
      <c r="D33" s="30"/>
      <c r="E33" s="51"/>
      <c r="F33" s="5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3"/>
    </row>
    <row r="34" spans="1:32" ht="12.75">
      <c r="A34" s="23"/>
      <c r="B34" s="17" t="s">
        <v>784</v>
      </c>
      <c r="C34" s="3" t="s">
        <v>54</v>
      </c>
      <c r="D34" s="30"/>
      <c r="E34" s="51" t="s">
        <v>404</v>
      </c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793</v>
      </c>
      <c r="C35" s="3" t="s">
        <v>54</v>
      </c>
      <c r="D35" s="30"/>
      <c r="E35" s="51" t="s">
        <v>455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456</v>
      </c>
      <c r="C36" s="3" t="s">
        <v>355</v>
      </c>
      <c r="D36" s="30"/>
      <c r="E36" s="51"/>
      <c r="F36" s="5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3"/>
    </row>
    <row r="37" spans="1:32" ht="38.25">
      <c r="A37" s="23"/>
      <c r="B37" s="15" t="s">
        <v>798</v>
      </c>
      <c r="C37" s="3" t="s">
        <v>54</v>
      </c>
      <c r="D37" s="30"/>
      <c r="E37" s="51" t="s">
        <v>405</v>
      </c>
      <c r="F37" s="5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3"/>
    </row>
    <row r="38" spans="1:32" ht="12.75">
      <c r="A38" s="23"/>
      <c r="B38" s="17" t="s">
        <v>794</v>
      </c>
      <c r="C38" s="3" t="s">
        <v>54</v>
      </c>
      <c r="D38" s="30"/>
      <c r="E38" s="51" t="s">
        <v>640</v>
      </c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7" t="s">
        <v>795</v>
      </c>
      <c r="C39" s="3" t="s">
        <v>54</v>
      </c>
      <c r="D39" s="30"/>
      <c r="E39" s="51" t="s">
        <v>647</v>
      </c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7" t="s">
        <v>796</v>
      </c>
      <c r="C40" s="3"/>
      <c r="D40" s="30"/>
      <c r="E40" s="51" t="s">
        <v>641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17" t="s">
        <v>648</v>
      </c>
      <c r="C41" s="3"/>
      <c r="D41" s="30"/>
      <c r="E41" s="51" t="s">
        <v>649</v>
      </c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25.5">
      <c r="A42" s="23"/>
      <c r="B42" s="15" t="s">
        <v>797</v>
      </c>
      <c r="C42" s="3"/>
      <c r="D42" s="30"/>
      <c r="E42" s="51" t="s">
        <v>642</v>
      </c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12.75">
      <c r="A43" s="23"/>
      <c r="B43" s="15" t="s">
        <v>650</v>
      </c>
      <c r="C43" s="3"/>
      <c r="D43" s="30"/>
      <c r="E43" s="51" t="s">
        <v>651</v>
      </c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25.5">
      <c r="A44" s="23"/>
      <c r="B44" s="15" t="s">
        <v>807</v>
      </c>
      <c r="C44" s="3"/>
      <c r="D44" s="30"/>
      <c r="E44" s="51" t="s">
        <v>808</v>
      </c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25.5">
      <c r="A45" s="23"/>
      <c r="B45" s="15" t="s">
        <v>809</v>
      </c>
      <c r="C45" s="3"/>
      <c r="D45" s="30"/>
      <c r="E45" s="51" t="s">
        <v>810</v>
      </c>
      <c r="F45" s="51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23"/>
    </row>
    <row r="46" spans="1:32" ht="12.75">
      <c r="A46" s="23"/>
      <c r="B46" s="15" t="s">
        <v>812</v>
      </c>
      <c r="C46" s="3"/>
      <c r="D46" s="30"/>
      <c r="E46" s="51" t="s">
        <v>811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5" t="s">
        <v>799</v>
      </c>
      <c r="C47" s="3"/>
      <c r="D47" s="30"/>
      <c r="E47" s="51" t="s">
        <v>800</v>
      </c>
      <c r="F47" s="5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3"/>
    </row>
    <row r="48" spans="1:32" ht="12.75">
      <c r="A48" s="23"/>
      <c r="B48" s="15" t="s">
        <v>801</v>
      </c>
      <c r="C48" s="3"/>
      <c r="D48" s="30"/>
      <c r="E48" s="51" t="s">
        <v>802</v>
      </c>
      <c r="F48" s="5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23"/>
    </row>
    <row r="49" spans="1:32" ht="12.75">
      <c r="A49" s="23"/>
      <c r="B49" s="15" t="s">
        <v>803</v>
      </c>
      <c r="C49" s="3" t="s">
        <v>54</v>
      </c>
      <c r="D49" s="30"/>
      <c r="E49" s="51" t="s">
        <v>805</v>
      </c>
      <c r="F49" s="5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3"/>
    </row>
    <row r="50" spans="1:32" ht="12.75">
      <c r="A50" s="23"/>
      <c r="B50" s="15" t="s">
        <v>804</v>
      </c>
      <c r="C50" s="3" t="s">
        <v>54</v>
      </c>
      <c r="D50" s="30"/>
      <c r="E50" s="51" t="s">
        <v>806</v>
      </c>
      <c r="F50" s="5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3"/>
    </row>
    <row r="51" spans="1:32" ht="12.75">
      <c r="A51" s="23"/>
      <c r="B51" s="15" t="s">
        <v>813</v>
      </c>
      <c r="C51" s="3" t="s">
        <v>815</v>
      </c>
      <c r="D51" s="30"/>
      <c r="E51" s="51" t="s">
        <v>814</v>
      </c>
      <c r="F51" s="5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3"/>
    </row>
    <row r="52" spans="1:32" ht="12.75">
      <c r="A52" s="23"/>
      <c r="B52" s="15" t="s">
        <v>816</v>
      </c>
      <c r="C52" s="3" t="s">
        <v>251</v>
      </c>
      <c r="D52" s="30"/>
      <c r="E52" s="51" t="s">
        <v>817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25.5">
      <c r="A53" s="23"/>
      <c r="B53" s="15" t="s">
        <v>840</v>
      </c>
      <c r="C53" s="3" t="s">
        <v>54</v>
      </c>
      <c r="D53" s="30"/>
      <c r="E53" s="51" t="s">
        <v>818</v>
      </c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12.75">
      <c r="A54" s="23"/>
      <c r="B54" s="15" t="s">
        <v>819</v>
      </c>
      <c r="C54" s="3"/>
      <c r="D54" s="30"/>
      <c r="E54" s="51" t="s">
        <v>820</v>
      </c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15" t="s">
        <v>826</v>
      </c>
      <c r="C55" s="3"/>
      <c r="D55" s="30"/>
      <c r="E55" s="51" t="s">
        <v>827</v>
      </c>
      <c r="F55" s="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3"/>
    </row>
    <row r="56" spans="1:32" ht="12.75">
      <c r="A56" s="23"/>
      <c r="B56" s="15" t="s">
        <v>831</v>
      </c>
      <c r="C56" s="3" t="s">
        <v>54</v>
      </c>
      <c r="D56" s="30"/>
      <c r="E56" s="51" t="s">
        <v>828</v>
      </c>
      <c r="F56" s="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3"/>
    </row>
    <row r="57" spans="1:32" ht="12.75">
      <c r="A57" s="23"/>
      <c r="B57" s="15" t="s">
        <v>832</v>
      </c>
      <c r="C57" s="3" t="s">
        <v>54</v>
      </c>
      <c r="D57" s="30"/>
      <c r="E57" s="51" t="s">
        <v>829</v>
      </c>
      <c r="F57" s="5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3"/>
    </row>
    <row r="58" spans="1:32" ht="12.75">
      <c r="A58" s="23"/>
      <c r="B58" s="15" t="s">
        <v>833</v>
      </c>
      <c r="C58" s="3" t="s">
        <v>123</v>
      </c>
      <c r="D58" s="30"/>
      <c r="E58" s="51" t="s">
        <v>830</v>
      </c>
      <c r="F58" s="5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3"/>
    </row>
    <row r="59" spans="1:32" ht="25.5">
      <c r="A59" s="23"/>
      <c r="B59" s="15" t="s">
        <v>835</v>
      </c>
      <c r="C59" s="3"/>
      <c r="D59" s="30"/>
      <c r="E59" s="51" t="s">
        <v>834</v>
      </c>
      <c r="F59" s="5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3"/>
    </row>
    <row r="60" spans="1:32" ht="12.75">
      <c r="A60" s="23"/>
      <c r="B60" s="17" t="s">
        <v>836</v>
      </c>
      <c r="C60" s="3" t="s">
        <v>355</v>
      </c>
      <c r="D60" s="30"/>
      <c r="E60" s="51"/>
      <c r="F60" s="5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3"/>
    </row>
    <row r="61" spans="1:32" ht="12.75">
      <c r="A61" s="23"/>
      <c r="B61" s="17" t="s">
        <v>639</v>
      </c>
      <c r="C61" s="3"/>
      <c r="D61" s="30"/>
      <c r="E61" s="51" t="s">
        <v>407</v>
      </c>
      <c r="F61" s="5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3"/>
    </row>
    <row r="62" spans="1:32" ht="12.75">
      <c r="A62" s="23"/>
      <c r="B62" s="17" t="s">
        <v>451</v>
      </c>
      <c r="C62" s="3" t="s">
        <v>332</v>
      </c>
      <c r="D62" s="30"/>
      <c r="E62" s="51" t="s">
        <v>452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312</v>
      </c>
      <c r="C63" s="3" t="s">
        <v>355</v>
      </c>
      <c r="D63" s="30"/>
      <c r="E63" s="51"/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49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23"/>
    </row>
    <row r="65" spans="1:32" ht="12.75">
      <c r="A65" s="23"/>
      <c r="B65" s="87" t="s">
        <v>265</v>
      </c>
      <c r="C65" s="87"/>
      <c r="D65" s="87"/>
      <c r="E65" s="87"/>
      <c r="F65" s="87"/>
      <c r="G65" s="8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23"/>
    </row>
    <row r="66" spans="1:32" ht="12.75">
      <c r="A66" s="23"/>
      <c r="B66" s="15" t="s">
        <v>328</v>
      </c>
      <c r="C66" s="3" t="s">
        <v>355</v>
      </c>
      <c r="D66" s="30"/>
      <c r="E66" s="51"/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5" t="s">
        <v>253</v>
      </c>
      <c r="C67" s="3"/>
      <c r="D67" s="30"/>
      <c r="E67" s="51"/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25.5">
      <c r="A68" s="23"/>
      <c r="B68" s="15" t="s">
        <v>419</v>
      </c>
      <c r="C68" s="63" t="s">
        <v>421</v>
      </c>
      <c r="D68" s="30"/>
      <c r="E68" s="51" t="s">
        <v>420</v>
      </c>
      <c r="F68" s="5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3"/>
    </row>
    <row r="69" spans="1:32" ht="12.75">
      <c r="A69" s="23"/>
      <c r="B69" s="17" t="s">
        <v>237</v>
      </c>
      <c r="C69" s="3" t="s">
        <v>254</v>
      </c>
      <c r="D69" s="30"/>
      <c r="E69" s="51" t="s">
        <v>555</v>
      </c>
      <c r="F69" s="5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3"/>
    </row>
    <row r="70" spans="1:32" ht="12.75">
      <c r="A70" s="23"/>
      <c r="B70" s="17" t="s">
        <v>256</v>
      </c>
      <c r="C70" s="3" t="s">
        <v>41</v>
      </c>
      <c r="D70" s="30"/>
      <c r="E70" s="51" t="s">
        <v>554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12.75">
      <c r="A71" s="23"/>
      <c r="B71" s="17" t="s">
        <v>238</v>
      </c>
      <c r="C71" s="3" t="s">
        <v>254</v>
      </c>
      <c r="D71" s="30"/>
      <c r="E71" s="51" t="s">
        <v>555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257</v>
      </c>
      <c r="C72" s="3" t="s">
        <v>41</v>
      </c>
      <c r="D72" s="30"/>
      <c r="E72" s="51" t="s">
        <v>554</v>
      </c>
      <c r="F72" s="5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23"/>
    </row>
    <row r="73" spans="1:32" ht="12.75">
      <c r="A73" s="23"/>
      <c r="B73" s="17" t="s">
        <v>239</v>
      </c>
      <c r="C73" s="3" t="s">
        <v>254</v>
      </c>
      <c r="D73" s="30"/>
      <c r="E73" s="51" t="s">
        <v>555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12.75">
      <c r="A74" s="23"/>
      <c r="B74" s="17" t="s">
        <v>258</v>
      </c>
      <c r="C74" s="3" t="s">
        <v>41</v>
      </c>
      <c r="D74" s="30"/>
      <c r="E74" s="51" t="s">
        <v>554</v>
      </c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7" t="s">
        <v>199</v>
      </c>
      <c r="C75" s="3" t="s">
        <v>69</v>
      </c>
      <c r="D75" s="30"/>
      <c r="E75" s="51"/>
      <c r="F75" s="51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23"/>
    </row>
    <row r="76" spans="1:32" ht="12.75">
      <c r="A76" s="23"/>
      <c r="B76" s="17" t="s">
        <v>200</v>
      </c>
      <c r="C76" s="3"/>
      <c r="D76" s="30"/>
      <c r="E76" s="51"/>
      <c r="F76" s="5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3"/>
    </row>
    <row r="77" spans="1:32" ht="12.75">
      <c r="A77" s="23"/>
      <c r="B77" s="49"/>
      <c r="C77" s="32"/>
      <c r="D77" s="32"/>
      <c r="E77" s="54"/>
      <c r="F77" s="5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23"/>
    </row>
    <row r="78" spans="1:32" ht="12.75">
      <c r="A78" s="23"/>
      <c r="B78" s="87" t="s">
        <v>262</v>
      </c>
      <c r="C78" s="87"/>
      <c r="D78" s="50"/>
      <c r="E78" s="62"/>
      <c r="F78" s="6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23"/>
    </row>
    <row r="79" spans="1:32" ht="12.75">
      <c r="A79" s="23"/>
      <c r="B79" s="17" t="s">
        <v>387</v>
      </c>
      <c r="C79" s="2"/>
      <c r="D79" s="30"/>
      <c r="E79" s="51" t="s">
        <v>389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388</v>
      </c>
      <c r="C80" s="2"/>
      <c r="D80" s="30"/>
      <c r="E80" s="51" t="s">
        <v>390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240</v>
      </c>
      <c r="C81" s="3"/>
      <c r="D81" s="30"/>
      <c r="E81" s="51"/>
      <c r="F81" s="5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3"/>
    </row>
    <row r="82" spans="1:32" ht="12.75">
      <c r="A82" s="23"/>
      <c r="B82" s="17" t="s">
        <v>201</v>
      </c>
      <c r="C82" s="3"/>
      <c r="D82" s="30"/>
      <c r="E82" s="51"/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241</v>
      </c>
      <c r="C83" s="3"/>
      <c r="D83" s="30"/>
      <c r="E83" s="51" t="s">
        <v>423</v>
      </c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424</v>
      </c>
      <c r="C84" s="3" t="s">
        <v>355</v>
      </c>
      <c r="D84" s="30"/>
      <c r="E84" s="51" t="s">
        <v>425</v>
      </c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202</v>
      </c>
      <c r="C85" s="3"/>
      <c r="D85" s="30"/>
      <c r="E85" s="51" t="s">
        <v>436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203</v>
      </c>
      <c r="C86" s="3" t="s">
        <v>242</v>
      </c>
      <c r="D86" s="30"/>
      <c r="E86" s="51" t="s">
        <v>436</v>
      </c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652</v>
      </c>
      <c r="C87" s="3" t="s">
        <v>347</v>
      </c>
      <c r="D87" s="30"/>
      <c r="E87" s="51" t="s">
        <v>436</v>
      </c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345</v>
      </c>
      <c r="C88" s="3" t="s">
        <v>346</v>
      </c>
      <c r="D88" s="30"/>
      <c r="E88" s="51" t="s">
        <v>437</v>
      </c>
      <c r="F88" s="5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3"/>
    </row>
    <row r="89" spans="1:32" ht="12.75">
      <c r="A89" s="23"/>
      <c r="B89" s="17" t="s">
        <v>852</v>
      </c>
      <c r="C89" s="3" t="s">
        <v>355</v>
      </c>
      <c r="D89" s="30"/>
      <c r="E89" s="51" t="s">
        <v>438</v>
      </c>
      <c r="F89" s="5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3"/>
    </row>
    <row r="90" spans="1:32" ht="12.75">
      <c r="A90" s="23"/>
      <c r="B90" s="17" t="s">
        <v>443</v>
      </c>
      <c r="C90" s="3"/>
      <c r="D90" s="30"/>
      <c r="E90" s="51" t="s">
        <v>445</v>
      </c>
      <c r="F90" s="5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3"/>
    </row>
    <row r="91" spans="1:32" ht="12.75">
      <c r="A91" s="23"/>
      <c r="B91" s="17" t="s">
        <v>444</v>
      </c>
      <c r="C91" s="3"/>
      <c r="D91" s="30"/>
      <c r="E91" s="51" t="s">
        <v>446</v>
      </c>
      <c r="F91" s="5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23"/>
    </row>
    <row r="92" spans="1:32" ht="25.5">
      <c r="A92" s="23"/>
      <c r="B92" s="15" t="s">
        <v>851</v>
      </c>
      <c r="C92" s="3" t="s">
        <v>355</v>
      </c>
      <c r="D92" s="30"/>
      <c r="E92" s="51" t="s">
        <v>442</v>
      </c>
      <c r="F92" s="5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3"/>
    </row>
    <row r="93" spans="1:32" ht="12.75">
      <c r="A93" s="23"/>
      <c r="B93" s="15" t="s">
        <v>683</v>
      </c>
      <c r="C93" s="3" t="s">
        <v>350</v>
      </c>
      <c r="D93" s="30"/>
      <c r="E93" s="51" t="s">
        <v>449</v>
      </c>
      <c r="F93" s="5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3"/>
    </row>
    <row r="94" spans="1:32" ht="12.75">
      <c r="A94" s="23"/>
      <c r="B94" s="17" t="s">
        <v>448</v>
      </c>
      <c r="C94" s="3"/>
      <c r="D94" s="30"/>
      <c r="E94" s="51" t="s">
        <v>447</v>
      </c>
      <c r="F94" s="5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3"/>
    </row>
    <row r="95" spans="1:32" ht="12.75">
      <c r="A95" s="23"/>
      <c r="B95" s="15" t="s">
        <v>853</v>
      </c>
      <c r="C95" s="63"/>
      <c r="D95" s="30"/>
      <c r="E95" s="51" t="s">
        <v>440</v>
      </c>
      <c r="F95" s="5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23"/>
    </row>
    <row r="96" spans="1:32" ht="12.75">
      <c r="A96" s="23"/>
      <c r="B96" s="15" t="s">
        <v>426</v>
      </c>
      <c r="C96" s="3"/>
      <c r="D96" s="30"/>
      <c r="E96" s="51" t="s">
        <v>429</v>
      </c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12.75">
      <c r="A97" s="23"/>
      <c r="B97" s="15" t="s">
        <v>427</v>
      </c>
      <c r="C97" s="3"/>
      <c r="D97" s="30"/>
      <c r="E97" s="51" t="s">
        <v>429</v>
      </c>
      <c r="F97" s="5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3"/>
    </row>
    <row r="98" spans="1:32" ht="12.75">
      <c r="A98" s="23"/>
      <c r="B98" s="15" t="s">
        <v>428</v>
      </c>
      <c r="C98" s="3"/>
      <c r="D98" s="30"/>
      <c r="E98" s="51" t="s">
        <v>429</v>
      </c>
      <c r="F98" s="5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3"/>
    </row>
    <row r="99" spans="1:32" ht="12.75">
      <c r="A99" s="23"/>
      <c r="B99" s="17" t="s">
        <v>841</v>
      </c>
      <c r="C99" s="3" t="s">
        <v>355</v>
      </c>
      <c r="D99" s="30"/>
      <c r="E99" s="51" t="s">
        <v>422</v>
      </c>
      <c r="F99" s="5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3"/>
    </row>
    <row r="100" spans="1:32" ht="12.75">
      <c r="A100" s="23"/>
      <c r="B100" s="17" t="s">
        <v>330</v>
      </c>
      <c r="C100" s="3" t="s">
        <v>355</v>
      </c>
      <c r="D100" s="30"/>
      <c r="E100" s="51" t="s">
        <v>435</v>
      </c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12.75">
      <c r="A101" s="23"/>
      <c r="B101" s="17" t="s">
        <v>430</v>
      </c>
      <c r="C101" s="3" t="s">
        <v>54</v>
      </c>
      <c r="D101" s="30"/>
      <c r="E101" s="51" t="s">
        <v>432</v>
      </c>
      <c r="F101" s="5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3"/>
    </row>
    <row r="102" spans="1:32" ht="12.75">
      <c r="A102" s="23"/>
      <c r="B102" s="17" t="s">
        <v>431</v>
      </c>
      <c r="C102" s="3" t="s">
        <v>251</v>
      </c>
      <c r="D102" s="30"/>
      <c r="E102" s="51" t="s">
        <v>433</v>
      </c>
      <c r="F102" s="51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23"/>
    </row>
    <row r="103" spans="1:32" ht="12.75">
      <c r="A103" s="23"/>
      <c r="B103" s="17" t="s">
        <v>369</v>
      </c>
      <c r="C103" s="3" t="s">
        <v>242</v>
      </c>
      <c r="D103" s="30"/>
      <c r="E103" s="51" t="s">
        <v>490</v>
      </c>
      <c r="F103" s="5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23"/>
    </row>
    <row r="104" spans="1:32" ht="12.75">
      <c r="A104" s="23"/>
      <c r="B104" s="17" t="s">
        <v>370</v>
      </c>
      <c r="C104" s="3" t="s">
        <v>71</v>
      </c>
      <c r="D104" s="30"/>
      <c r="E104" s="51" t="s">
        <v>490</v>
      </c>
      <c r="F104" s="5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23"/>
    </row>
    <row r="105" spans="1:32" ht="12.75">
      <c r="A105" s="23"/>
      <c r="B105" s="17" t="s">
        <v>845</v>
      </c>
      <c r="C105" s="3" t="s">
        <v>332</v>
      </c>
      <c r="D105" s="30"/>
      <c r="E105" s="51" t="s">
        <v>381</v>
      </c>
      <c r="F105" s="5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23"/>
    </row>
    <row r="106" spans="1:32" ht="12.75">
      <c r="A106" s="23"/>
      <c r="B106" s="15" t="s">
        <v>846</v>
      </c>
      <c r="C106" s="3"/>
      <c r="D106" s="30"/>
      <c r="E106" s="51" t="s">
        <v>429</v>
      </c>
      <c r="F106" s="5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23"/>
    </row>
    <row r="107" spans="1:32" ht="12.75">
      <c r="A107" s="23"/>
      <c r="B107" s="15" t="s">
        <v>847</v>
      </c>
      <c r="C107" s="3"/>
      <c r="D107" s="30"/>
      <c r="E107" s="51" t="s">
        <v>429</v>
      </c>
      <c r="F107" s="5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23"/>
    </row>
    <row r="108" spans="1:32" ht="12.75">
      <c r="A108" s="23"/>
      <c r="B108" s="15" t="s">
        <v>848</v>
      </c>
      <c r="C108" s="3"/>
      <c r="D108" s="30"/>
      <c r="E108" s="51" t="s">
        <v>429</v>
      </c>
      <c r="F108" s="5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3"/>
    </row>
    <row r="109" spans="1:32" ht="38.25">
      <c r="A109" s="23"/>
      <c r="B109" s="15" t="s">
        <v>849</v>
      </c>
      <c r="C109" s="3" t="s">
        <v>355</v>
      </c>
      <c r="D109" s="30"/>
      <c r="E109" s="51" t="s">
        <v>435</v>
      </c>
      <c r="F109" s="5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23"/>
    </row>
    <row r="110" spans="1:32" ht="38.25">
      <c r="A110" s="23"/>
      <c r="B110" s="15" t="s">
        <v>837</v>
      </c>
      <c r="C110" s="3" t="s">
        <v>54</v>
      </c>
      <c r="D110" s="30"/>
      <c r="E110" s="51"/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38.25">
      <c r="A111" s="23"/>
      <c r="B111" s="15" t="s">
        <v>838</v>
      </c>
      <c r="C111" s="3" t="s">
        <v>850</v>
      </c>
      <c r="D111" s="30"/>
      <c r="E111" s="51" t="s">
        <v>839</v>
      </c>
      <c r="F111" s="5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3"/>
    </row>
    <row r="112" spans="1:32" ht="12.75">
      <c r="A112" s="23"/>
      <c r="B112" s="15" t="s">
        <v>857</v>
      </c>
      <c r="C112" s="3" t="s">
        <v>332</v>
      </c>
      <c r="D112" s="30"/>
      <c r="E112" s="51"/>
      <c r="F112" s="5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23"/>
    </row>
    <row r="113" spans="1:32" ht="12.75">
      <c r="A113" s="23"/>
      <c r="B113" s="15" t="s">
        <v>858</v>
      </c>
      <c r="C113" s="3"/>
      <c r="D113" s="30"/>
      <c r="E113" s="51"/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12.75">
      <c r="A114" s="23"/>
      <c r="B114" s="17" t="s">
        <v>336</v>
      </c>
      <c r="C114" s="3" t="s">
        <v>332</v>
      </c>
      <c r="D114" s="30"/>
      <c r="E114" s="51"/>
      <c r="F114" s="5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3"/>
    </row>
    <row r="115" spans="1:32" ht="12.75">
      <c r="A115" s="23"/>
      <c r="B115" s="17" t="s">
        <v>311</v>
      </c>
      <c r="C115" s="3"/>
      <c r="D115" s="30"/>
      <c r="E115" s="51"/>
      <c r="F115" s="5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3"/>
    </row>
    <row r="116" spans="1:32" ht="12.75">
      <c r="A116" s="23"/>
      <c r="B116" s="17" t="s">
        <v>329</v>
      </c>
      <c r="C116" s="3" t="s">
        <v>355</v>
      </c>
      <c r="D116" s="30"/>
      <c r="E116" s="51"/>
      <c r="F116" s="5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23"/>
    </row>
    <row r="117" spans="1:32" ht="12.75">
      <c r="A117" s="23"/>
      <c r="B117" s="17" t="s">
        <v>368</v>
      </c>
      <c r="C117" s="3"/>
      <c r="D117" s="30"/>
      <c r="E117" s="51"/>
      <c r="F117" s="51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23"/>
    </row>
    <row r="118" spans="1:32" ht="12.75">
      <c r="A118" s="23"/>
      <c r="B118" s="17" t="s">
        <v>245</v>
      </c>
      <c r="C118" s="2" t="s">
        <v>70</v>
      </c>
      <c r="D118" s="30"/>
      <c r="E118" s="51" t="s">
        <v>464</v>
      </c>
      <c r="F118" s="51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23"/>
    </row>
    <row r="119" spans="1:32" ht="12.75">
      <c r="A119" s="23"/>
      <c r="B119" s="17" t="s">
        <v>243</v>
      </c>
      <c r="C119" s="2" t="s">
        <v>255</v>
      </c>
      <c r="D119" s="30"/>
      <c r="E119" s="51" t="s">
        <v>465</v>
      </c>
      <c r="F119" s="5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23"/>
    </row>
    <row r="120" spans="1:32" ht="12.75">
      <c r="A120" s="23"/>
      <c r="B120" s="17" t="s">
        <v>244</v>
      </c>
      <c r="C120" s="2" t="s">
        <v>70</v>
      </c>
      <c r="D120" s="30"/>
      <c r="E120" s="51" t="s">
        <v>461</v>
      </c>
      <c r="F120" s="5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23"/>
    </row>
    <row r="121" spans="1:32" ht="12.75">
      <c r="A121" s="23"/>
      <c r="B121" s="17" t="s">
        <v>462</v>
      </c>
      <c r="C121" s="2" t="s">
        <v>255</v>
      </c>
      <c r="D121" s="30"/>
      <c r="E121" s="51" t="s">
        <v>463</v>
      </c>
      <c r="F121" s="51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23"/>
    </row>
    <row r="122" spans="1:32" ht="12.75">
      <c r="A122" s="23"/>
      <c r="B122" s="17" t="s">
        <v>467</v>
      </c>
      <c r="C122" s="2" t="s">
        <v>483</v>
      </c>
      <c r="D122" s="30"/>
      <c r="E122" s="51" t="s">
        <v>484</v>
      </c>
      <c r="F122" s="5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23"/>
    </row>
    <row r="123" spans="1:32" ht="12.75">
      <c r="A123" s="23"/>
      <c r="B123" s="17" t="s">
        <v>468</v>
      </c>
      <c r="C123" s="2" t="s">
        <v>483</v>
      </c>
      <c r="D123" s="30"/>
      <c r="E123" s="51" t="s">
        <v>485</v>
      </c>
      <c r="F123" s="51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23"/>
    </row>
    <row r="124" spans="1:32" ht="12.75">
      <c r="A124" s="23"/>
      <c r="B124" s="17" t="s">
        <v>246</v>
      </c>
      <c r="C124" s="3" t="s">
        <v>72</v>
      </c>
      <c r="D124" s="30"/>
      <c r="E124" s="51" t="s">
        <v>466</v>
      </c>
      <c r="F124" s="5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23"/>
    </row>
    <row r="125" spans="1:32" ht="12.75">
      <c r="A125" s="23"/>
      <c r="B125" s="17" t="s">
        <v>358</v>
      </c>
      <c r="C125" s="3" t="s">
        <v>355</v>
      </c>
      <c r="D125" s="30"/>
      <c r="E125" s="51"/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12.75">
      <c r="A126" s="23"/>
      <c r="B126" s="17" t="s">
        <v>359</v>
      </c>
      <c r="C126" s="3"/>
      <c r="D126" s="30"/>
      <c r="E126" s="51"/>
      <c r="F126" s="5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23"/>
    </row>
    <row r="127" spans="1:32" ht="12.75">
      <c r="A127" s="23"/>
      <c r="B127" s="18" t="s">
        <v>854</v>
      </c>
      <c r="C127" s="2" t="s">
        <v>356</v>
      </c>
      <c r="D127" s="30"/>
      <c r="E127" s="51"/>
      <c r="F127" s="51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23"/>
    </row>
    <row r="128" spans="1:32" ht="12.75">
      <c r="A128" s="23"/>
      <c r="B128" s="18" t="s">
        <v>855</v>
      </c>
      <c r="C128" s="2" t="s">
        <v>357</v>
      </c>
      <c r="D128" s="30"/>
      <c r="E128" s="51"/>
      <c r="F128" s="51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23"/>
    </row>
    <row r="129" spans="1:32" ht="12.75">
      <c r="A129" s="23"/>
      <c r="B129" s="18" t="s">
        <v>362</v>
      </c>
      <c r="C129" s="2"/>
      <c r="D129" s="30"/>
      <c r="E129" s="51"/>
      <c r="F129" s="5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23"/>
    </row>
    <row r="130" spans="1:32" ht="12.75">
      <c r="A130" s="23"/>
      <c r="B130" s="17" t="s">
        <v>856</v>
      </c>
      <c r="C130" s="3" t="s">
        <v>251</v>
      </c>
      <c r="D130" s="30"/>
      <c r="E130" s="51" t="s">
        <v>383</v>
      </c>
      <c r="F130" s="5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23"/>
    </row>
    <row r="131" spans="1:32" ht="12.75">
      <c r="A131" s="23"/>
      <c r="B131" s="17" t="s">
        <v>491</v>
      </c>
      <c r="C131" s="3" t="s">
        <v>242</v>
      </c>
      <c r="D131" s="30"/>
      <c r="E131" s="51" t="s">
        <v>492</v>
      </c>
      <c r="F131" s="51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23"/>
    </row>
    <row r="132" spans="1:32" ht="12.75">
      <c r="A132" s="23"/>
      <c r="B132" s="17" t="s">
        <v>363</v>
      </c>
      <c r="C132" s="3" t="s">
        <v>355</v>
      </c>
      <c r="D132" s="30"/>
      <c r="E132" s="51" t="s">
        <v>489</v>
      </c>
      <c r="F132" s="5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23"/>
    </row>
    <row r="133" spans="1:32" ht="42.75">
      <c r="A133" s="23"/>
      <c r="B133" s="15" t="s">
        <v>842</v>
      </c>
      <c r="C133" s="63" t="s">
        <v>843</v>
      </c>
      <c r="D133" s="30"/>
      <c r="E133" s="51" t="s">
        <v>488</v>
      </c>
      <c r="F133" s="5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23"/>
    </row>
    <row r="134" spans="1:32" ht="12.75">
      <c r="A134" s="23"/>
      <c r="B134" s="15" t="s">
        <v>493</v>
      </c>
      <c r="C134" s="3" t="s">
        <v>355</v>
      </c>
      <c r="D134" s="30"/>
      <c r="E134" s="51" t="s">
        <v>494</v>
      </c>
      <c r="F134" s="5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23"/>
    </row>
    <row r="135" spans="1:32" ht="12.75">
      <c r="A135" s="23"/>
      <c r="B135" s="15" t="s">
        <v>495</v>
      </c>
      <c r="C135" s="3" t="s">
        <v>496</v>
      </c>
      <c r="D135" s="30"/>
      <c r="E135" s="51" t="s">
        <v>497</v>
      </c>
      <c r="F135" s="5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23"/>
    </row>
    <row r="136" spans="1:32" ht="12.75">
      <c r="A136" s="23"/>
      <c r="B136" s="17" t="s">
        <v>385</v>
      </c>
      <c r="C136" s="3" t="s">
        <v>386</v>
      </c>
      <c r="D136" s="30"/>
      <c r="E136" s="51" t="s">
        <v>381</v>
      </c>
      <c r="F136" s="51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23"/>
    </row>
    <row r="137" spans="1:32" ht="12.75">
      <c r="A137" s="23"/>
      <c r="B137" s="17" t="s">
        <v>844</v>
      </c>
      <c r="C137" s="3" t="s">
        <v>355</v>
      </c>
      <c r="D137" s="30"/>
      <c r="E137" s="51" t="s">
        <v>381</v>
      </c>
      <c r="F137" s="51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23"/>
    </row>
    <row r="138" spans="1:32" ht="12.75">
      <c r="A138" s="23"/>
      <c r="B138" s="17" t="s">
        <v>204</v>
      </c>
      <c r="C138" s="3" t="s">
        <v>69</v>
      </c>
      <c r="D138" s="30"/>
      <c r="E138" s="51" t="s">
        <v>460</v>
      </c>
      <c r="F138" s="51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23"/>
    </row>
    <row r="139" spans="1:32" ht="12.75">
      <c r="A139" s="23"/>
      <c r="B139" s="17" t="s">
        <v>205</v>
      </c>
      <c r="C139" s="3" t="s">
        <v>364</v>
      </c>
      <c r="D139" s="30"/>
      <c r="E139" s="51" t="s">
        <v>382</v>
      </c>
      <c r="F139" s="5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23"/>
    </row>
    <row r="140" spans="1:32" ht="12.75">
      <c r="A140" s="23"/>
      <c r="B140" s="17" t="s">
        <v>247</v>
      </c>
      <c r="C140" s="3" t="s">
        <v>364</v>
      </c>
      <c r="D140" s="30"/>
      <c r="E140" s="51" t="s">
        <v>382</v>
      </c>
      <c r="F140" s="5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23"/>
    </row>
    <row r="141" spans="1:32" ht="12.75">
      <c r="A141" s="23"/>
      <c r="B141" s="17" t="s">
        <v>344</v>
      </c>
      <c r="C141" s="2" t="s">
        <v>365</v>
      </c>
      <c r="D141" s="30"/>
      <c r="E141" s="51" t="s">
        <v>382</v>
      </c>
      <c r="F141" s="5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23"/>
    </row>
    <row r="142" spans="1:32" ht="12.75">
      <c r="A142" s="23"/>
      <c r="B142" s="49"/>
      <c r="C142" s="32"/>
      <c r="D142" s="32"/>
      <c r="E142" s="54"/>
      <c r="F142" s="54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23"/>
    </row>
    <row r="143" spans="1:32" ht="12.75">
      <c r="A143" s="23"/>
      <c r="B143" s="87" t="s">
        <v>263</v>
      </c>
      <c r="C143" s="87"/>
      <c r="D143" s="50"/>
      <c r="E143" s="62"/>
      <c r="F143" s="6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23"/>
    </row>
    <row r="144" spans="1:32" ht="12.75">
      <c r="A144" s="23"/>
      <c r="B144" s="17" t="s">
        <v>248</v>
      </c>
      <c r="C144" s="3" t="s">
        <v>242</v>
      </c>
      <c r="D144" s="30"/>
      <c r="E144" s="51" t="s">
        <v>499</v>
      </c>
      <c r="F144" s="5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23"/>
    </row>
    <row r="145" spans="1:32" ht="12.75">
      <c r="A145" s="23"/>
      <c r="B145" s="17" t="s">
        <v>872</v>
      </c>
      <c r="C145" s="3" t="s">
        <v>260</v>
      </c>
      <c r="D145" s="30"/>
      <c r="E145" s="51" t="s">
        <v>500</v>
      </c>
      <c r="F145" s="5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23"/>
    </row>
    <row r="146" spans="1:32" ht="12.75">
      <c r="A146" s="23"/>
      <c r="B146" s="17" t="s">
        <v>859</v>
      </c>
      <c r="C146" s="2" t="s">
        <v>87</v>
      </c>
      <c r="D146" s="30"/>
      <c r="E146" s="51" t="s">
        <v>498</v>
      </c>
      <c r="F146" s="5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23"/>
    </row>
    <row r="147" spans="1:32" ht="12.75">
      <c r="A147" s="23"/>
      <c r="B147" s="17" t="s">
        <v>1085</v>
      </c>
      <c r="C147" s="2" t="s">
        <v>1086</v>
      </c>
      <c r="D147" s="30"/>
      <c r="E147" s="51" t="s">
        <v>1087</v>
      </c>
      <c r="F147" s="5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23"/>
    </row>
    <row r="148" spans="1:32" ht="12.75">
      <c r="A148" s="23"/>
      <c r="B148" s="17" t="s">
        <v>875</v>
      </c>
      <c r="C148" s="2" t="s">
        <v>255</v>
      </c>
      <c r="D148" s="30"/>
      <c r="E148" s="51" t="s">
        <v>745</v>
      </c>
      <c r="F148" s="5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3"/>
    </row>
    <row r="149" spans="1:32" ht="12.75">
      <c r="A149" s="23"/>
      <c r="B149" s="17" t="s">
        <v>741</v>
      </c>
      <c r="C149" s="2" t="s">
        <v>87</v>
      </c>
      <c r="D149" s="30"/>
      <c r="E149" s="51" t="s">
        <v>742</v>
      </c>
      <c r="F149" s="5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23"/>
    </row>
    <row r="150" spans="1:32" ht="12.75">
      <c r="A150" s="23"/>
      <c r="B150" s="17" t="s">
        <v>860</v>
      </c>
      <c r="C150" s="2"/>
      <c r="D150" s="30"/>
      <c r="E150" s="51" t="s">
        <v>861</v>
      </c>
      <c r="F150" s="5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23"/>
    </row>
    <row r="151" spans="1:32" ht="12.75">
      <c r="A151" s="23"/>
      <c r="B151" s="17" t="s">
        <v>862</v>
      </c>
      <c r="C151" s="2" t="s">
        <v>260</v>
      </c>
      <c r="D151" s="30"/>
      <c r="E151" s="51" t="s">
        <v>866</v>
      </c>
      <c r="F151" s="5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23"/>
    </row>
    <row r="152" spans="1:32" ht="12.75">
      <c r="A152" s="23"/>
      <c r="B152" s="17" t="s">
        <v>863</v>
      </c>
      <c r="C152" s="2" t="s">
        <v>260</v>
      </c>
      <c r="D152" s="30"/>
      <c r="E152" s="51" t="s">
        <v>867</v>
      </c>
      <c r="F152" s="5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23"/>
    </row>
    <row r="153" spans="1:32" ht="12.75">
      <c r="A153" s="23"/>
      <c r="B153" s="17" t="s">
        <v>864</v>
      </c>
      <c r="C153" s="2" t="s">
        <v>87</v>
      </c>
      <c r="D153" s="30"/>
      <c r="E153" s="51" t="s">
        <v>868</v>
      </c>
      <c r="F153" s="5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23"/>
    </row>
    <row r="154" spans="1:32" ht="12.75">
      <c r="A154" s="23"/>
      <c r="B154" s="17" t="s">
        <v>865</v>
      </c>
      <c r="C154" s="2" t="s">
        <v>87</v>
      </c>
      <c r="D154" s="30"/>
      <c r="E154" s="51" t="s">
        <v>869</v>
      </c>
      <c r="F154" s="5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23"/>
    </row>
    <row r="155" spans="1:32" ht="12.75">
      <c r="A155" s="23"/>
      <c r="B155" s="17" t="s">
        <v>871</v>
      </c>
      <c r="C155" s="2" t="s">
        <v>87</v>
      </c>
      <c r="D155" s="30"/>
      <c r="E155" s="51" t="s">
        <v>870</v>
      </c>
      <c r="F155" s="5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23"/>
    </row>
    <row r="156" spans="1:32" ht="12.75">
      <c r="A156" s="23"/>
      <c r="B156" s="17" t="s">
        <v>873</v>
      </c>
      <c r="C156" s="2" t="s">
        <v>88</v>
      </c>
      <c r="D156" s="30"/>
      <c r="E156" s="51" t="s">
        <v>504</v>
      </c>
      <c r="F156" s="5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23"/>
    </row>
    <row r="157" spans="1:32" ht="25.5">
      <c r="A157" s="23"/>
      <c r="B157" s="69" t="s">
        <v>874</v>
      </c>
      <c r="C157" s="3" t="s">
        <v>355</v>
      </c>
      <c r="D157" s="30"/>
      <c r="E157" s="51" t="s">
        <v>505</v>
      </c>
      <c r="F157" s="5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23"/>
    </row>
    <row r="158" spans="1:32" ht="12.75">
      <c r="A158" s="23"/>
      <c r="B158" s="66" t="s">
        <v>506</v>
      </c>
      <c r="C158" s="3" t="s">
        <v>355</v>
      </c>
      <c r="D158" s="30"/>
      <c r="E158" s="51" t="s">
        <v>507</v>
      </c>
      <c r="F158" s="5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23"/>
    </row>
    <row r="159" spans="1:32" ht="12.75">
      <c r="A159" s="23"/>
      <c r="B159" s="15" t="s">
        <v>698</v>
      </c>
      <c r="C159" s="3" t="s">
        <v>260</v>
      </c>
      <c r="D159" s="30"/>
      <c r="E159" s="51" t="s">
        <v>510</v>
      </c>
      <c r="F159" s="5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23"/>
    </row>
    <row r="160" spans="1:32" ht="12.75">
      <c r="A160" s="23"/>
      <c r="B160" s="15" t="s">
        <v>699</v>
      </c>
      <c r="C160" s="3" t="s">
        <v>260</v>
      </c>
      <c r="D160" s="30"/>
      <c r="E160" s="51" t="s">
        <v>511</v>
      </c>
      <c r="F160" s="5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23"/>
    </row>
    <row r="161" spans="1:32" ht="12.75">
      <c r="A161" s="23"/>
      <c r="B161" s="17" t="s">
        <v>532</v>
      </c>
      <c r="C161" s="3" t="s">
        <v>533</v>
      </c>
      <c r="D161" s="30"/>
      <c r="E161" s="51" t="s">
        <v>531</v>
      </c>
      <c r="F161" s="5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23"/>
    </row>
    <row r="162" spans="1:32" ht="12.75">
      <c r="A162" s="23"/>
      <c r="B162" s="17" t="s">
        <v>534</v>
      </c>
      <c r="C162" s="3" t="s">
        <v>355</v>
      </c>
      <c r="D162" s="30"/>
      <c r="E162" s="51" t="s">
        <v>536</v>
      </c>
      <c r="F162" s="5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23"/>
    </row>
    <row r="163" spans="1:32" ht="12.75">
      <c r="A163" s="23"/>
      <c r="B163" s="17" t="s">
        <v>535</v>
      </c>
      <c r="C163" s="3" t="s">
        <v>355</v>
      </c>
      <c r="D163" s="30"/>
      <c r="E163" s="51" t="s">
        <v>537</v>
      </c>
      <c r="F163" s="5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23"/>
    </row>
    <row r="164" spans="1:32" ht="12.75">
      <c r="A164" s="23"/>
      <c r="B164" s="17" t="s">
        <v>540</v>
      </c>
      <c r="C164" s="3" t="s">
        <v>533</v>
      </c>
      <c r="D164" s="30"/>
      <c r="E164" s="51" t="s">
        <v>543</v>
      </c>
      <c r="F164" s="51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23"/>
    </row>
    <row r="165" spans="1:32" ht="12.75">
      <c r="A165" s="23"/>
      <c r="B165" s="17" t="s">
        <v>541</v>
      </c>
      <c r="C165" s="3" t="s">
        <v>355</v>
      </c>
      <c r="D165" s="30"/>
      <c r="E165" s="51" t="s">
        <v>544</v>
      </c>
      <c r="F165" s="51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23"/>
    </row>
    <row r="166" spans="1:32" ht="12.75">
      <c r="A166" s="23"/>
      <c r="B166" s="17" t="s">
        <v>542</v>
      </c>
      <c r="C166" s="3" t="s">
        <v>355</v>
      </c>
      <c r="D166" s="30"/>
      <c r="E166" s="51" t="s">
        <v>545</v>
      </c>
      <c r="F166" s="51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23"/>
    </row>
    <row r="167" spans="1:32" ht="12.75">
      <c r="A167" s="23"/>
      <c r="B167" s="17" t="s">
        <v>521</v>
      </c>
      <c r="C167" s="3" t="s">
        <v>332</v>
      </c>
      <c r="D167" s="30"/>
      <c r="E167" s="51" t="s">
        <v>522</v>
      </c>
      <c r="F167" s="5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23"/>
    </row>
    <row r="168" spans="1:32" ht="12.75">
      <c r="A168" s="23"/>
      <c r="B168" s="17" t="s">
        <v>525</v>
      </c>
      <c r="C168" s="3" t="s">
        <v>260</v>
      </c>
      <c r="D168" s="30"/>
      <c r="E168" s="51" t="s">
        <v>523</v>
      </c>
      <c r="F168" s="5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23"/>
    </row>
    <row r="169" spans="1:32" ht="12.75">
      <c r="A169" s="23"/>
      <c r="B169" s="17" t="s">
        <v>526</v>
      </c>
      <c r="C169" s="3" t="s">
        <v>260</v>
      </c>
      <c r="D169" s="30"/>
      <c r="E169" s="51" t="s">
        <v>524</v>
      </c>
      <c r="F169" s="5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23"/>
    </row>
    <row r="170" spans="1:32" ht="12.75">
      <c r="A170" s="23"/>
      <c r="B170" s="17" t="s">
        <v>527</v>
      </c>
      <c r="C170" s="3" t="s">
        <v>255</v>
      </c>
      <c r="D170" s="30"/>
      <c r="E170" s="51" t="s">
        <v>528</v>
      </c>
      <c r="F170" s="5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23"/>
    </row>
    <row r="171" spans="1:32" ht="12.75">
      <c r="A171" s="23"/>
      <c r="B171" s="17" t="s">
        <v>261</v>
      </c>
      <c r="C171" s="3"/>
      <c r="D171" s="30"/>
      <c r="E171" s="51" t="s">
        <v>503</v>
      </c>
      <c r="F171" s="5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23"/>
    </row>
    <row r="172" spans="1:32" ht="12.75">
      <c r="A172" s="23"/>
      <c r="B172" s="17" t="s">
        <v>538</v>
      </c>
      <c r="C172" s="3" t="s">
        <v>539</v>
      </c>
      <c r="D172" s="30"/>
      <c r="E172" s="51"/>
      <c r="F172" s="51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23"/>
    </row>
    <row r="173" spans="1:32" ht="12.75">
      <c r="A173" s="23"/>
      <c r="B173" s="49"/>
      <c r="C173" s="32"/>
      <c r="D173" s="32"/>
      <c r="E173" s="54"/>
      <c r="F173" s="54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23"/>
    </row>
    <row r="174" spans="1:32" ht="12.75">
      <c r="A174" s="23"/>
      <c r="B174" s="87" t="s">
        <v>264</v>
      </c>
      <c r="C174" s="87"/>
      <c r="D174" s="50"/>
      <c r="E174" s="62"/>
      <c r="F174" s="6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3"/>
    </row>
    <row r="175" spans="1:32" ht="12.75">
      <c r="A175" s="23"/>
      <c r="B175" s="17" t="s">
        <v>209</v>
      </c>
      <c r="C175" s="3" t="s">
        <v>197</v>
      </c>
      <c r="D175" s="30"/>
      <c r="E175" s="51"/>
      <c r="F175" s="51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3"/>
    </row>
    <row r="176" spans="1:32" ht="12.75">
      <c r="A176" s="23"/>
      <c r="B176" s="17" t="s">
        <v>210</v>
      </c>
      <c r="C176" s="3" t="s">
        <v>364</v>
      </c>
      <c r="D176" s="30"/>
      <c r="E176" s="51"/>
      <c r="F176" s="51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3"/>
    </row>
    <row r="177" spans="1:32" ht="12.75">
      <c r="A177" s="23"/>
      <c r="B177" s="17" t="s">
        <v>211</v>
      </c>
      <c r="C177" s="3" t="s">
        <v>69</v>
      </c>
      <c r="D177" s="30"/>
      <c r="E177" s="51"/>
      <c r="F177" s="51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23"/>
    </row>
    <row r="178" spans="1:32" ht="12.75">
      <c r="A178" s="23"/>
      <c r="B178" s="49"/>
      <c r="C178" s="32"/>
      <c r="D178" s="32"/>
      <c r="E178" s="54"/>
      <c r="F178" s="54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23"/>
    </row>
    <row r="179" spans="1:32" ht="12.75">
      <c r="A179" s="23"/>
      <c r="B179" s="88" t="s">
        <v>620</v>
      </c>
      <c r="C179" s="88"/>
      <c r="D179" s="32"/>
      <c r="E179" s="54"/>
      <c r="F179" s="54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23"/>
    </row>
    <row r="180" spans="1:32" ht="12.75">
      <c r="A180" s="23"/>
      <c r="B180" s="17" t="s">
        <v>372</v>
      </c>
      <c r="C180" s="3"/>
      <c r="D180" s="30"/>
      <c r="E180" s="51"/>
      <c r="F180" s="51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23"/>
    </row>
    <row r="181" spans="1:32" ht="12.75">
      <c r="A181" s="23"/>
      <c r="B181" s="17" t="s">
        <v>373</v>
      </c>
      <c r="C181" s="3"/>
      <c r="D181" s="30"/>
      <c r="E181" s="51"/>
      <c r="F181" s="51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23"/>
    </row>
    <row r="182" spans="1:32" ht="12.75">
      <c r="A182" s="23"/>
      <c r="B182" s="17" t="s">
        <v>374</v>
      </c>
      <c r="C182" s="3"/>
      <c r="D182" s="30"/>
      <c r="E182" s="51"/>
      <c r="F182" s="51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23"/>
    </row>
    <row r="183" spans="1:32" ht="12.75">
      <c r="A183" s="23"/>
      <c r="B183" s="17" t="s">
        <v>375</v>
      </c>
      <c r="C183" s="3"/>
      <c r="D183" s="30"/>
      <c r="E183" s="51"/>
      <c r="F183" s="51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23"/>
    </row>
    <row r="184" spans="1:32" ht="12.75">
      <c r="A184" s="23"/>
      <c r="B184" s="17" t="s">
        <v>376</v>
      </c>
      <c r="C184" s="3"/>
      <c r="D184" s="30"/>
      <c r="E184" s="51"/>
      <c r="F184" s="51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23"/>
    </row>
    <row r="185" spans="1:32" ht="12.75">
      <c r="A185" s="23"/>
      <c r="B185" s="17" t="s">
        <v>377</v>
      </c>
      <c r="C185" s="3"/>
      <c r="D185" s="30"/>
      <c r="E185" s="51"/>
      <c r="F185" s="51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23"/>
    </row>
    <row r="186" spans="1:32" ht="12.75">
      <c r="A186" s="23"/>
      <c r="B186" s="17" t="s">
        <v>378</v>
      </c>
      <c r="C186" s="3"/>
      <c r="D186" s="30"/>
      <c r="E186" s="51"/>
      <c r="F186" s="51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23"/>
    </row>
    <row r="187" spans="1:32" ht="12.75">
      <c r="A187" s="23"/>
      <c r="B187" s="49"/>
      <c r="C187" s="32"/>
      <c r="D187" s="32"/>
      <c r="E187" s="54"/>
      <c r="F187" s="54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23"/>
    </row>
    <row r="188" spans="1:32" ht="12.75">
      <c r="A188" s="23"/>
      <c r="B188" s="87" t="s">
        <v>59</v>
      </c>
      <c r="C188" s="87"/>
      <c r="D188" s="50"/>
      <c r="E188" s="62"/>
      <c r="F188" s="6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23"/>
    </row>
    <row r="189" spans="1:32" ht="12.75">
      <c r="A189" s="23"/>
      <c r="B189" s="17" t="s">
        <v>1097</v>
      </c>
      <c r="C189" s="3"/>
      <c r="D189" s="30"/>
      <c r="E189" s="51" t="s">
        <v>546</v>
      </c>
      <c r="F189" s="5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3"/>
    </row>
    <row r="190" spans="1:32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</sheetData>
  <sheetProtection/>
  <mergeCells count="13">
    <mergeCell ref="B179:C179"/>
    <mergeCell ref="E11:E12"/>
    <mergeCell ref="F11:F12"/>
    <mergeCell ref="G9:H9"/>
    <mergeCell ref="G7:H7"/>
    <mergeCell ref="G8:H8"/>
    <mergeCell ref="B8:C8"/>
    <mergeCell ref="B188:C188"/>
    <mergeCell ref="B65:G65"/>
    <mergeCell ref="B10:C10"/>
    <mergeCell ref="B78:C78"/>
    <mergeCell ref="B143:C143"/>
    <mergeCell ref="B174:C174"/>
  </mergeCells>
  <dataValidations count="19">
    <dataValidation type="list" allowBlank="1" showInputMessage="1" showErrorMessage="1" sqref="G175:AE175 G23:AE23 G27:AE27 G62:AE62 G167:AE167 G105:AE105 G112:AE112 G114:AE114">
      <formula1>"Yes,No"</formula1>
    </dataValidation>
    <dataValidation type="list" allowBlank="1" showInputMessage="1" showErrorMessage="1" sqref="G66:AE66">
      <formula1>"CTD,RTD,RTW,ETD,ETW,Fluid Exposed"</formula1>
    </dataValidation>
    <dataValidation type="list" allowBlank="1" showInputMessage="1" showErrorMessage="1" sqref="G60:AE60">
      <formula1>"Bonded,Friction, None"</formula1>
    </dataValidation>
    <dataValidation type="list" allowBlank="1" showInputMessage="1" showErrorMessage="1" sqref="G116:AE116">
      <formula1>"Each Test Series,Daily,Weekly,Monthly,Quarterly,Semi-Annually,Yearly,Other"</formula1>
    </dataValidation>
    <dataValidation type="list" allowBlank="1" showInputMessage="1" showErrorMessage="1" sqref="G63:AE63">
      <formula1>"Each Specimen,Each Specimen Set,Spot Check,Other"</formula1>
    </dataValidation>
    <dataValidation type="list" allowBlank="1" showInputMessage="1" showErrorMessage="1" sqref="G125:AE125">
      <formula1>"Air Circ. Oven,Induct. Heater,Other"</formula1>
    </dataValidation>
    <dataValidation type="list" allowBlank="1" showInputMessage="1" showErrorMessage="1" sqref="G157:AE157">
      <formula1>"Initial Tangent,Tangent,Secant,Chord"</formula1>
    </dataValidation>
    <dataValidation type="list" allowBlank="1" showInputMessage="1" showErrorMessage="1" sqref="G99:AE99">
      <formula1>"Mechanical Wedge,Hydraulic,Pneumatic"</formula1>
    </dataValidation>
    <dataValidation type="list" allowBlank="1" showInputMessage="1" showErrorMessage="1" sqref="G84:AE84">
      <formula1>"Screw-driven,Servohydraulic"</formula1>
    </dataValidation>
    <dataValidation type="list" allowBlank="1" showInputMessage="1" showErrorMessage="1" sqref="G100:AE100 G109:AE109">
      <formula1>"Smooth,File-cut Serrated,Crosshatched,Flame/Plasma Sprayed"</formula1>
    </dataValidation>
    <dataValidation type="list" allowBlank="1" showInputMessage="1" showErrorMessage="1" sqref="G89:AE89">
      <formula1>"Strain Gage(s),Extensometer, LVDT, DCDT"</formula1>
    </dataValidation>
    <dataValidation type="list" allowBlank="1" showInputMessage="1" showErrorMessage="1" sqref="G132:AE132">
      <formula1>"Strain Rate,Stress Rate,Crosshead Rate,Transducer Displacement Rate,Load Rate"</formula1>
    </dataValidation>
    <dataValidation type="list" allowBlank="1" showInputMessage="1" showErrorMessage="1" sqref="G134:AE134">
      <formula1>"Analog,Digital"</formula1>
    </dataValidation>
    <dataValidation type="list" allowBlank="1" showInputMessage="1" showErrorMessage="1" sqref="G158:AE158">
      <formula1>"Graphical,Linear Regression,Non-linear Regress."</formula1>
    </dataValidation>
    <dataValidation type="list" allowBlank="1" showInputMessage="1" showErrorMessage="1" sqref="G162:AE163 G165:AE166">
      <formula1>"Load,Stress,Displacement,Long. Strain,Trans. Strain,Shear Strain,Outer Fib. Bend. Strain"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36:AE36 G33:AE33">
      <formula1>"Minimum Measurement,Avg. of Measurements"</formula1>
    </dataValidation>
    <dataValidation type="list" allowBlank="1" showInputMessage="1" showErrorMessage="1" sqref="G92:AE92">
      <formula1>"ASTM E83 Class A,ASTM E83 Class B-1,ASTM E83 Class B-2,ASTM E83 Class C,ASTM E83 Class D,ASTM E83 Class E"</formula1>
    </dataValidation>
    <dataValidation type="list" allowBlank="1" showInputMessage="1" showErrorMessage="1" sqref="G137:AE137">
      <formula1>"Procedure A,Procedure B"</formula1>
    </dataValidation>
  </dataValidations>
  <printOptions/>
  <pageMargins left="0.75" right="0.5" top="0.75" bottom="0.75" header="0.5" footer="0.5"/>
  <pageSetup fitToHeight="1" fitToWidth="1" horizontalDpi="300" verticalDpi="300" orientation="portrait" scale="33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3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928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49"/>
      <c r="C25" s="32"/>
      <c r="D25" s="32"/>
      <c r="E25" s="54"/>
      <c r="F25" s="5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23"/>
    </row>
    <row r="26" spans="1:32" ht="12.75">
      <c r="A26" s="23"/>
      <c r="B26" s="41" t="s">
        <v>250</v>
      </c>
      <c r="C26" s="32"/>
      <c r="D26" s="32"/>
      <c r="E26" s="54"/>
      <c r="F26" s="5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3"/>
    </row>
    <row r="27" spans="1:32" ht="12.75">
      <c r="A27" s="23"/>
      <c r="B27" s="17" t="s">
        <v>929</v>
      </c>
      <c r="C27" s="3" t="s">
        <v>54</v>
      </c>
      <c r="D27" s="30"/>
      <c r="E27" s="51" t="s">
        <v>399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930</v>
      </c>
      <c r="C28" s="3" t="s">
        <v>54</v>
      </c>
      <c r="D28" s="30"/>
      <c r="E28" s="51" t="s">
        <v>453</v>
      </c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3"/>
    </row>
    <row r="29" spans="1:32" ht="38.25">
      <c r="A29" s="23"/>
      <c r="B29" s="15" t="s">
        <v>931</v>
      </c>
      <c r="C29" s="3" t="s">
        <v>355</v>
      </c>
      <c r="D29" s="30"/>
      <c r="E29" s="51"/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25.5">
      <c r="A30" s="23"/>
      <c r="B30" s="15" t="s">
        <v>932</v>
      </c>
      <c r="C30" s="3" t="s">
        <v>54</v>
      </c>
      <c r="D30" s="30"/>
      <c r="E30" s="51" t="s">
        <v>404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933</v>
      </c>
      <c r="C31" s="3" t="s">
        <v>54</v>
      </c>
      <c r="D31" s="30"/>
      <c r="E31" s="51" t="s">
        <v>455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456</v>
      </c>
      <c r="C32" s="3" t="s">
        <v>355</v>
      </c>
      <c r="D32" s="30"/>
      <c r="E32" s="51"/>
      <c r="F32" s="5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3"/>
    </row>
    <row r="33" spans="1:32" ht="38.25">
      <c r="A33" s="23"/>
      <c r="B33" s="15" t="s">
        <v>934</v>
      </c>
      <c r="C33" s="3" t="s">
        <v>54</v>
      </c>
      <c r="D33" s="30"/>
      <c r="E33" s="51" t="s">
        <v>405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935</v>
      </c>
      <c r="C34" s="3" t="s">
        <v>54</v>
      </c>
      <c r="D34" s="30"/>
      <c r="E34" s="57" t="s">
        <v>715</v>
      </c>
      <c r="F34" s="5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936</v>
      </c>
      <c r="C35" s="3" t="s">
        <v>332</v>
      </c>
      <c r="D35" s="30"/>
      <c r="E35" s="51" t="s">
        <v>452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312</v>
      </c>
      <c r="C36" s="3" t="s">
        <v>355</v>
      </c>
      <c r="D36" s="30"/>
      <c r="E36" s="51"/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12.75">
      <c r="A37" s="23"/>
      <c r="B37" s="4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23"/>
    </row>
    <row r="38" spans="1:32" ht="12.75">
      <c r="A38" s="23"/>
      <c r="B38" s="87" t="s">
        <v>265</v>
      </c>
      <c r="C38" s="87"/>
      <c r="D38" s="87"/>
      <c r="E38" s="87"/>
      <c r="F38" s="87"/>
      <c r="G38" s="8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23"/>
    </row>
    <row r="39" spans="1:32" ht="12.75">
      <c r="A39" s="23"/>
      <c r="B39" s="15" t="s">
        <v>328</v>
      </c>
      <c r="C39" s="3" t="s">
        <v>355</v>
      </c>
      <c r="D39" s="30"/>
      <c r="E39" s="51"/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5" t="s">
        <v>937</v>
      </c>
      <c r="C40" s="3"/>
      <c r="D40" s="30"/>
      <c r="E40" s="51"/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25.5">
      <c r="A41" s="23"/>
      <c r="B41" s="15" t="s">
        <v>419</v>
      </c>
      <c r="C41" s="63" t="s">
        <v>421</v>
      </c>
      <c r="D41" s="30"/>
      <c r="E41" s="51" t="s">
        <v>420</v>
      </c>
      <c r="F41" s="5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3"/>
    </row>
    <row r="42" spans="1:32" ht="12.75">
      <c r="A42" s="23"/>
      <c r="B42" s="17" t="s">
        <v>237</v>
      </c>
      <c r="C42" s="3" t="s">
        <v>254</v>
      </c>
      <c r="D42" s="30"/>
      <c r="E42" s="51" t="s">
        <v>555</v>
      </c>
      <c r="F42" s="5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3"/>
    </row>
    <row r="43" spans="1:32" ht="12.75">
      <c r="A43" s="23"/>
      <c r="B43" s="17" t="s">
        <v>256</v>
      </c>
      <c r="C43" s="3" t="s">
        <v>41</v>
      </c>
      <c r="D43" s="30"/>
      <c r="E43" s="51" t="s">
        <v>554</v>
      </c>
      <c r="F43" s="5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3"/>
    </row>
    <row r="44" spans="1:32" ht="12.75">
      <c r="A44" s="23"/>
      <c r="B44" s="17" t="s">
        <v>238</v>
      </c>
      <c r="C44" s="3" t="s">
        <v>254</v>
      </c>
      <c r="D44" s="30"/>
      <c r="E44" s="51" t="s">
        <v>555</v>
      </c>
      <c r="F44" s="5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3"/>
    </row>
    <row r="45" spans="1:32" ht="12.75">
      <c r="A45" s="23"/>
      <c r="B45" s="17" t="s">
        <v>257</v>
      </c>
      <c r="C45" s="3" t="s">
        <v>41</v>
      </c>
      <c r="D45" s="30"/>
      <c r="E45" s="51" t="s">
        <v>554</v>
      </c>
      <c r="F45" s="5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3"/>
    </row>
    <row r="46" spans="1:32" ht="12.75">
      <c r="A46" s="23"/>
      <c r="B46" s="17" t="s">
        <v>239</v>
      </c>
      <c r="C46" s="3" t="s">
        <v>254</v>
      </c>
      <c r="D46" s="30"/>
      <c r="E46" s="51" t="s">
        <v>555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258</v>
      </c>
      <c r="C47" s="3" t="s">
        <v>41</v>
      </c>
      <c r="D47" s="30"/>
      <c r="E47" s="51" t="s">
        <v>554</v>
      </c>
      <c r="F47" s="5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3"/>
    </row>
    <row r="48" spans="1:32" ht="12.75">
      <c r="A48" s="23"/>
      <c r="B48" s="17" t="s">
        <v>199</v>
      </c>
      <c r="C48" s="3" t="s">
        <v>69</v>
      </c>
      <c r="D48" s="30"/>
      <c r="E48" s="51"/>
      <c r="F48" s="5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23"/>
    </row>
    <row r="49" spans="1:32" ht="12.75">
      <c r="A49" s="23"/>
      <c r="B49" s="17" t="s">
        <v>200</v>
      </c>
      <c r="C49" s="3"/>
      <c r="D49" s="30"/>
      <c r="E49" s="51"/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49"/>
      <c r="C50" s="32"/>
      <c r="D50" s="32"/>
      <c r="E50" s="54"/>
      <c r="F50" s="5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23"/>
    </row>
    <row r="51" spans="1:32" ht="12.75">
      <c r="A51" s="23"/>
      <c r="B51" s="87" t="s">
        <v>262</v>
      </c>
      <c r="C51" s="87"/>
      <c r="D51" s="50"/>
      <c r="E51" s="62"/>
      <c r="F51" s="6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3"/>
    </row>
    <row r="52" spans="1:32" ht="12.75">
      <c r="A52" s="23"/>
      <c r="B52" s="17" t="s">
        <v>387</v>
      </c>
      <c r="C52" s="2"/>
      <c r="D52" s="30"/>
      <c r="E52" s="51" t="s">
        <v>389</v>
      </c>
      <c r="F52" s="5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3"/>
    </row>
    <row r="53" spans="1:32" ht="12.75">
      <c r="A53" s="23"/>
      <c r="B53" s="17" t="s">
        <v>388</v>
      </c>
      <c r="C53" s="2"/>
      <c r="D53" s="30"/>
      <c r="E53" s="51" t="s">
        <v>390</v>
      </c>
      <c r="F53" s="5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23"/>
    </row>
    <row r="54" spans="1:32" ht="12.75">
      <c r="A54" s="23"/>
      <c r="B54" s="17" t="s">
        <v>240</v>
      </c>
      <c r="C54" s="3"/>
      <c r="D54" s="30"/>
      <c r="E54" s="51"/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17" t="s">
        <v>201</v>
      </c>
      <c r="C55" s="3"/>
      <c r="D55" s="30"/>
      <c r="E55" s="51"/>
      <c r="F55" s="5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3"/>
    </row>
    <row r="56" spans="1:32" ht="12.75">
      <c r="A56" s="23"/>
      <c r="B56" s="17" t="s">
        <v>938</v>
      </c>
      <c r="C56" s="3"/>
      <c r="D56" s="30"/>
      <c r="E56" s="51" t="s">
        <v>423</v>
      </c>
      <c r="F56" s="5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3"/>
    </row>
    <row r="57" spans="1:32" ht="12.75">
      <c r="A57" s="23"/>
      <c r="B57" s="17" t="s">
        <v>939</v>
      </c>
      <c r="C57" s="3"/>
      <c r="D57" s="30"/>
      <c r="E57" s="51" t="s">
        <v>429</v>
      </c>
      <c r="F57" s="5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3"/>
    </row>
    <row r="58" spans="1:32" ht="12.75">
      <c r="A58" s="23"/>
      <c r="B58" s="17" t="s">
        <v>940</v>
      </c>
      <c r="C58" s="3"/>
      <c r="D58" s="30"/>
      <c r="E58" s="51" t="s">
        <v>429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5" t="s">
        <v>686</v>
      </c>
      <c r="C59" s="3"/>
      <c r="D59" s="30"/>
      <c r="E59" s="51" t="s">
        <v>429</v>
      </c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15" t="s">
        <v>687</v>
      </c>
      <c r="C60" s="3"/>
      <c r="D60" s="30"/>
      <c r="E60" s="51" t="s">
        <v>429</v>
      </c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5" t="s">
        <v>688</v>
      </c>
      <c r="C61" s="3"/>
      <c r="D61" s="30"/>
      <c r="E61" s="51" t="s">
        <v>429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25.5">
      <c r="A62" s="23"/>
      <c r="B62" s="15" t="s">
        <v>941</v>
      </c>
      <c r="C62" s="3" t="s">
        <v>350</v>
      </c>
      <c r="D62" s="30"/>
      <c r="E62" s="51"/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25.5">
      <c r="A63" s="23"/>
      <c r="B63" s="15" t="s">
        <v>942</v>
      </c>
      <c r="C63" s="3" t="s">
        <v>350</v>
      </c>
      <c r="D63" s="30"/>
      <c r="E63" s="51"/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25.5">
      <c r="A64" s="23"/>
      <c r="B64" s="15" t="s">
        <v>943</v>
      </c>
      <c r="C64" s="3" t="s">
        <v>54</v>
      </c>
      <c r="D64" s="30"/>
      <c r="E64" s="51"/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25.5">
      <c r="A65" s="23"/>
      <c r="B65" s="15" t="s">
        <v>944</v>
      </c>
      <c r="C65" s="3" t="s">
        <v>54</v>
      </c>
      <c r="D65" s="30"/>
      <c r="E65" s="51"/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25.5">
      <c r="A66" s="23"/>
      <c r="B66" s="15" t="s">
        <v>945</v>
      </c>
      <c r="C66" s="3" t="s">
        <v>355</v>
      </c>
      <c r="D66" s="30"/>
      <c r="E66" s="51"/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51">
      <c r="A67" s="23"/>
      <c r="B67" s="15" t="s">
        <v>946</v>
      </c>
      <c r="C67" s="3" t="s">
        <v>242</v>
      </c>
      <c r="D67" s="30"/>
      <c r="E67" s="51"/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25.5">
      <c r="A68" s="23"/>
      <c r="B68" s="15" t="s">
        <v>947</v>
      </c>
      <c r="C68" s="3" t="s">
        <v>54</v>
      </c>
      <c r="D68" s="30"/>
      <c r="E68" s="51"/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5" t="s">
        <v>948</v>
      </c>
      <c r="C69" s="3" t="s">
        <v>949</v>
      </c>
      <c r="D69" s="30"/>
      <c r="E69" s="51"/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38.25">
      <c r="A70" s="23"/>
      <c r="B70" s="15" t="s">
        <v>966</v>
      </c>
      <c r="C70" s="3" t="s">
        <v>355</v>
      </c>
      <c r="D70" s="30"/>
      <c r="E70" s="51"/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12.75">
      <c r="A71" s="23"/>
      <c r="B71" s="17" t="s">
        <v>245</v>
      </c>
      <c r="C71" s="2" t="s">
        <v>70</v>
      </c>
      <c r="D71" s="30"/>
      <c r="E71" s="51" t="s">
        <v>464</v>
      </c>
      <c r="F71" s="5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3"/>
    </row>
    <row r="72" spans="1:32" ht="12.75">
      <c r="A72" s="23"/>
      <c r="B72" s="17" t="s">
        <v>243</v>
      </c>
      <c r="C72" s="2" t="s">
        <v>255</v>
      </c>
      <c r="D72" s="30"/>
      <c r="E72" s="51" t="s">
        <v>465</v>
      </c>
      <c r="F72" s="5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3"/>
    </row>
    <row r="73" spans="1:32" ht="12.75">
      <c r="A73" s="23"/>
      <c r="B73" s="17" t="s">
        <v>244</v>
      </c>
      <c r="C73" s="2" t="s">
        <v>70</v>
      </c>
      <c r="D73" s="30"/>
      <c r="E73" s="51" t="s">
        <v>461</v>
      </c>
      <c r="F73" s="5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3"/>
    </row>
    <row r="74" spans="1:32" ht="12.75">
      <c r="A74" s="23"/>
      <c r="B74" s="17" t="s">
        <v>462</v>
      </c>
      <c r="C74" s="2" t="s">
        <v>255</v>
      </c>
      <c r="D74" s="30"/>
      <c r="E74" s="51" t="s">
        <v>463</v>
      </c>
      <c r="F74" s="5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3"/>
    </row>
    <row r="75" spans="1:32" ht="12.75">
      <c r="A75" s="23"/>
      <c r="B75" s="17" t="s">
        <v>467</v>
      </c>
      <c r="C75" s="2" t="s">
        <v>483</v>
      </c>
      <c r="D75" s="30"/>
      <c r="E75" s="51" t="s">
        <v>484</v>
      </c>
      <c r="F75" s="51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23"/>
    </row>
    <row r="76" spans="1:32" ht="12.75">
      <c r="A76" s="23"/>
      <c r="B76" s="17" t="s">
        <v>468</v>
      </c>
      <c r="C76" s="2" t="s">
        <v>483</v>
      </c>
      <c r="D76" s="30"/>
      <c r="E76" s="51" t="s">
        <v>485</v>
      </c>
      <c r="F76" s="51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23"/>
    </row>
    <row r="77" spans="1:32" ht="12.75">
      <c r="A77" s="23"/>
      <c r="B77" s="17" t="s">
        <v>950</v>
      </c>
      <c r="C77" s="3" t="s">
        <v>72</v>
      </c>
      <c r="D77" s="30"/>
      <c r="E77" s="51" t="s">
        <v>466</v>
      </c>
      <c r="F77" s="5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3"/>
    </row>
    <row r="78" spans="1:32" ht="12.75">
      <c r="A78" s="23"/>
      <c r="B78" s="17" t="s">
        <v>358</v>
      </c>
      <c r="C78" s="3" t="s">
        <v>355</v>
      </c>
      <c r="D78" s="30"/>
      <c r="E78" s="51"/>
      <c r="F78" s="5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3"/>
    </row>
    <row r="79" spans="1:32" ht="12.75">
      <c r="A79" s="23"/>
      <c r="B79" s="17" t="s">
        <v>359</v>
      </c>
      <c r="C79" s="3"/>
      <c r="D79" s="30"/>
      <c r="E79" s="51"/>
      <c r="F79" s="51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23"/>
    </row>
    <row r="80" spans="1:32" ht="12.75">
      <c r="A80" s="23"/>
      <c r="B80" s="18" t="s">
        <v>656</v>
      </c>
      <c r="C80" s="2" t="s">
        <v>356</v>
      </c>
      <c r="D80" s="30"/>
      <c r="E80" s="51"/>
      <c r="F80" s="51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23"/>
    </row>
    <row r="81" spans="1:32" ht="12.75">
      <c r="A81" s="23"/>
      <c r="B81" s="18" t="s">
        <v>657</v>
      </c>
      <c r="C81" s="2" t="s">
        <v>357</v>
      </c>
      <c r="D81" s="30"/>
      <c r="E81" s="51"/>
      <c r="F81" s="51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23"/>
    </row>
    <row r="82" spans="1:32" ht="12.75">
      <c r="A82" s="23"/>
      <c r="B82" s="18" t="s">
        <v>362</v>
      </c>
      <c r="C82" s="2"/>
      <c r="D82" s="30"/>
      <c r="E82" s="51"/>
      <c r="F82" s="51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23"/>
    </row>
    <row r="83" spans="1:32" ht="38.25">
      <c r="A83" s="23"/>
      <c r="B83" s="71" t="s">
        <v>951</v>
      </c>
      <c r="C83" s="3" t="s">
        <v>355</v>
      </c>
      <c r="D83" s="30"/>
      <c r="E83" s="51"/>
      <c r="F83" s="5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23"/>
    </row>
    <row r="84" spans="1:32" ht="12.75">
      <c r="A84" s="23"/>
      <c r="B84" s="17" t="s">
        <v>952</v>
      </c>
      <c r="C84" s="3" t="s">
        <v>953</v>
      </c>
      <c r="D84" s="30"/>
      <c r="E84" s="51"/>
      <c r="F84" s="5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23"/>
    </row>
    <row r="85" spans="1:32" ht="38.25">
      <c r="A85" s="23"/>
      <c r="B85" s="15" t="s">
        <v>1022</v>
      </c>
      <c r="C85" s="3" t="s">
        <v>332</v>
      </c>
      <c r="D85" s="30"/>
      <c r="E85" s="51"/>
      <c r="F85" s="5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3"/>
    </row>
    <row r="86" spans="1:32" ht="12.75">
      <c r="A86" s="23"/>
      <c r="B86" s="15" t="s">
        <v>1023</v>
      </c>
      <c r="C86" s="3"/>
      <c r="D86" s="30"/>
      <c r="E86" s="51"/>
      <c r="F86" s="51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23"/>
    </row>
    <row r="87" spans="1:32" ht="12.75">
      <c r="A87" s="23"/>
      <c r="B87" s="17" t="s">
        <v>1020</v>
      </c>
      <c r="C87" s="3"/>
      <c r="D87" s="30"/>
      <c r="E87" s="51"/>
      <c r="F87" s="5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23"/>
    </row>
    <row r="88" spans="1:32" ht="12.75">
      <c r="A88" s="23"/>
      <c r="B88" s="17" t="s">
        <v>1021</v>
      </c>
      <c r="C88" s="3"/>
      <c r="D88" s="30"/>
      <c r="E88" s="51"/>
      <c r="F88" s="51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23"/>
    </row>
    <row r="89" spans="1:32" ht="25.5">
      <c r="A89" s="23"/>
      <c r="B89" s="15" t="s">
        <v>954</v>
      </c>
      <c r="C89" s="3" t="s">
        <v>54</v>
      </c>
      <c r="D89" s="30"/>
      <c r="E89" s="51"/>
      <c r="F89" s="5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23"/>
    </row>
    <row r="90" spans="1:32" ht="12.75">
      <c r="A90" s="23"/>
      <c r="B90" s="15" t="s">
        <v>493</v>
      </c>
      <c r="C90" s="3" t="s">
        <v>355</v>
      </c>
      <c r="D90" s="30"/>
      <c r="E90" s="51" t="s">
        <v>494</v>
      </c>
      <c r="F90" s="51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23"/>
    </row>
    <row r="91" spans="1:32" ht="25.5">
      <c r="A91" s="23"/>
      <c r="B91" s="15" t="s">
        <v>955</v>
      </c>
      <c r="C91" s="3" t="s">
        <v>496</v>
      </c>
      <c r="D91" s="30"/>
      <c r="E91" s="51" t="s">
        <v>497</v>
      </c>
      <c r="F91" s="5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23"/>
    </row>
    <row r="92" spans="1:32" ht="12.75">
      <c r="A92" s="23"/>
      <c r="B92" s="15" t="s">
        <v>956</v>
      </c>
      <c r="C92" s="3" t="s">
        <v>355</v>
      </c>
      <c r="D92" s="30"/>
      <c r="E92" s="51" t="s">
        <v>957</v>
      </c>
      <c r="F92" s="51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23"/>
    </row>
    <row r="93" spans="1:32" ht="12.75">
      <c r="A93" s="23"/>
      <c r="B93" s="15" t="s">
        <v>958</v>
      </c>
      <c r="C93" s="3" t="s">
        <v>364</v>
      </c>
      <c r="D93" s="30"/>
      <c r="E93" s="51" t="s">
        <v>382</v>
      </c>
      <c r="F93" s="51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23"/>
    </row>
    <row r="94" spans="1:32" ht="12.75">
      <c r="A94" s="23"/>
      <c r="B94" s="17" t="s">
        <v>959</v>
      </c>
      <c r="C94" s="3" t="s">
        <v>386</v>
      </c>
      <c r="D94" s="30"/>
      <c r="E94" s="51" t="s">
        <v>381</v>
      </c>
      <c r="F94" s="5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23"/>
    </row>
    <row r="95" spans="1:32" ht="12.75">
      <c r="A95" s="23"/>
      <c r="B95" s="17" t="s">
        <v>960</v>
      </c>
      <c r="C95" s="3" t="s">
        <v>69</v>
      </c>
      <c r="D95" s="30"/>
      <c r="E95" s="51" t="s">
        <v>460</v>
      </c>
      <c r="F95" s="51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23"/>
    </row>
    <row r="96" spans="1:32" ht="12.75">
      <c r="A96" s="23"/>
      <c r="B96" s="17" t="s">
        <v>961</v>
      </c>
      <c r="C96" s="3" t="s">
        <v>364</v>
      </c>
      <c r="D96" s="30"/>
      <c r="E96" s="51" t="s">
        <v>382</v>
      </c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12.75">
      <c r="A97" s="23"/>
      <c r="B97" s="15" t="s">
        <v>962</v>
      </c>
      <c r="C97" s="3" t="s">
        <v>355</v>
      </c>
      <c r="D97" s="30"/>
      <c r="E97" s="51" t="s">
        <v>957</v>
      </c>
      <c r="F97" s="5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3"/>
    </row>
    <row r="98" spans="1:32" ht="12.75">
      <c r="A98" s="23"/>
      <c r="B98" s="15" t="s">
        <v>963</v>
      </c>
      <c r="C98" s="3" t="s">
        <v>364</v>
      </c>
      <c r="D98" s="30"/>
      <c r="E98" s="51" t="s">
        <v>382</v>
      </c>
      <c r="F98" s="5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3"/>
    </row>
    <row r="99" spans="1:32" ht="12.75">
      <c r="A99" s="23"/>
      <c r="B99" s="17" t="s">
        <v>964</v>
      </c>
      <c r="C99" s="3" t="s">
        <v>968</v>
      </c>
      <c r="D99" s="30"/>
      <c r="E99" s="51" t="s">
        <v>965</v>
      </c>
      <c r="F99" s="5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3"/>
    </row>
    <row r="100" spans="1:32" ht="12.75">
      <c r="A100" s="23"/>
      <c r="B100" s="17" t="s">
        <v>247</v>
      </c>
      <c r="C100" s="3" t="s">
        <v>364</v>
      </c>
      <c r="D100" s="30"/>
      <c r="E100" s="51" t="s">
        <v>382</v>
      </c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12.75">
      <c r="A101" s="23"/>
      <c r="B101" s="17" t="s">
        <v>344</v>
      </c>
      <c r="C101" s="2" t="s">
        <v>365</v>
      </c>
      <c r="D101" s="30"/>
      <c r="E101" s="51" t="s">
        <v>382</v>
      </c>
      <c r="F101" s="5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23"/>
    </row>
    <row r="102" spans="1:32" ht="12.75">
      <c r="A102" s="23"/>
      <c r="B102" s="49"/>
      <c r="C102" s="32"/>
      <c r="D102" s="32"/>
      <c r="E102" s="54"/>
      <c r="F102" s="5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23"/>
    </row>
    <row r="103" spans="1:32" ht="12.75">
      <c r="A103" s="23"/>
      <c r="B103" s="87" t="s">
        <v>263</v>
      </c>
      <c r="C103" s="87"/>
      <c r="D103" s="50"/>
      <c r="E103" s="62"/>
      <c r="F103" s="6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23"/>
    </row>
    <row r="104" spans="1:32" ht="12.75">
      <c r="A104" s="23"/>
      <c r="B104" s="17" t="s">
        <v>967</v>
      </c>
      <c r="C104" s="3" t="s">
        <v>969</v>
      </c>
      <c r="D104" s="30"/>
      <c r="E104" s="51" t="s">
        <v>970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12.75">
      <c r="A105" s="23"/>
      <c r="B105" s="17" t="s">
        <v>973</v>
      </c>
      <c r="C105" s="3" t="s">
        <v>971</v>
      </c>
      <c r="D105" s="30"/>
      <c r="E105" s="51"/>
      <c r="F105" s="5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3"/>
    </row>
    <row r="106" spans="1:32" ht="25.5">
      <c r="A106" s="23"/>
      <c r="B106" s="15" t="s">
        <v>976</v>
      </c>
      <c r="C106" s="3" t="s">
        <v>350</v>
      </c>
      <c r="D106" s="30"/>
      <c r="E106" s="51"/>
      <c r="F106" s="5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3"/>
    </row>
    <row r="107" spans="1:32" ht="12.75">
      <c r="A107" s="23"/>
      <c r="B107" s="17" t="s">
        <v>975</v>
      </c>
      <c r="C107" s="3" t="s">
        <v>350</v>
      </c>
      <c r="D107" s="30"/>
      <c r="E107" s="51"/>
      <c r="F107" s="5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3"/>
    </row>
    <row r="108" spans="1:32" ht="12.75">
      <c r="A108" s="23"/>
      <c r="B108" s="17" t="s">
        <v>978</v>
      </c>
      <c r="C108" s="3" t="s">
        <v>850</v>
      </c>
      <c r="D108" s="30"/>
      <c r="E108" s="51"/>
      <c r="F108" s="5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3"/>
    </row>
    <row r="109" spans="1:32" ht="12.75">
      <c r="A109" s="23"/>
      <c r="B109" s="17" t="s">
        <v>974</v>
      </c>
      <c r="C109" s="2" t="s">
        <v>972</v>
      </c>
      <c r="D109" s="30"/>
      <c r="E109" s="51"/>
      <c r="F109" s="5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23"/>
    </row>
    <row r="110" spans="1:32" ht="12.75">
      <c r="A110" s="23"/>
      <c r="B110" s="17" t="s">
        <v>977</v>
      </c>
      <c r="C110" s="2" t="s">
        <v>972</v>
      </c>
      <c r="D110" s="30"/>
      <c r="E110" s="51"/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12.75">
      <c r="A111" s="23"/>
      <c r="B111" s="17" t="s">
        <v>979</v>
      </c>
      <c r="C111" s="3" t="s">
        <v>242</v>
      </c>
      <c r="D111" s="30"/>
      <c r="E111" s="51" t="s">
        <v>499</v>
      </c>
      <c r="F111" s="5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23"/>
    </row>
    <row r="112" spans="1:32" ht="15.75">
      <c r="A112" s="23"/>
      <c r="B112" s="17" t="s">
        <v>980</v>
      </c>
      <c r="C112" s="3" t="s">
        <v>242</v>
      </c>
      <c r="D112" s="30"/>
      <c r="E112" s="51"/>
      <c r="F112" s="5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23"/>
    </row>
    <row r="113" spans="1:32" ht="12.75">
      <c r="A113" s="23"/>
      <c r="B113" s="15" t="s">
        <v>981</v>
      </c>
      <c r="C113" s="3" t="s">
        <v>850</v>
      </c>
      <c r="D113" s="30"/>
      <c r="E113" s="51"/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15.75">
      <c r="A114" s="23"/>
      <c r="B114" s="17" t="s">
        <v>982</v>
      </c>
      <c r="C114" s="3" t="s">
        <v>850</v>
      </c>
      <c r="D114" s="30"/>
      <c r="E114" s="51"/>
      <c r="F114" s="5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23"/>
    </row>
    <row r="115" spans="1:32" ht="12.75">
      <c r="A115" s="23"/>
      <c r="B115" s="17" t="s">
        <v>983</v>
      </c>
      <c r="C115" s="3" t="s">
        <v>984</v>
      </c>
      <c r="D115" s="30"/>
      <c r="E115" s="51"/>
      <c r="F115" s="5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23"/>
    </row>
    <row r="116" spans="1:32" ht="12.75">
      <c r="A116" s="23"/>
      <c r="B116" s="17" t="s">
        <v>985</v>
      </c>
      <c r="C116" s="3" t="s">
        <v>533</v>
      </c>
      <c r="D116" s="30"/>
      <c r="E116" s="51" t="s">
        <v>531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12.75">
      <c r="A117" s="23"/>
      <c r="B117" s="17" t="s">
        <v>986</v>
      </c>
      <c r="C117" s="3" t="s">
        <v>355</v>
      </c>
      <c r="D117" s="30"/>
      <c r="E117" s="51" t="s">
        <v>536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12.75">
      <c r="A118" s="23"/>
      <c r="B118" s="17" t="s">
        <v>987</v>
      </c>
      <c r="C118" s="3" t="s">
        <v>355</v>
      </c>
      <c r="D118" s="30"/>
      <c r="E118" s="51" t="s">
        <v>537</v>
      </c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12.75">
      <c r="A119" s="23"/>
      <c r="B119" s="17" t="s">
        <v>988</v>
      </c>
      <c r="C119" s="3" t="s">
        <v>533</v>
      </c>
      <c r="D119" s="30"/>
      <c r="E119" s="51" t="s">
        <v>531</v>
      </c>
      <c r="F119" s="5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23"/>
    </row>
    <row r="120" spans="1:32" ht="12.75">
      <c r="A120" s="23"/>
      <c r="B120" s="17" t="s">
        <v>989</v>
      </c>
      <c r="C120" s="3" t="s">
        <v>355</v>
      </c>
      <c r="D120" s="30"/>
      <c r="E120" s="51" t="s">
        <v>536</v>
      </c>
      <c r="F120" s="5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23"/>
    </row>
    <row r="121" spans="1:32" ht="12.75">
      <c r="A121" s="23"/>
      <c r="B121" s="17" t="s">
        <v>990</v>
      </c>
      <c r="C121" s="3" t="s">
        <v>355</v>
      </c>
      <c r="D121" s="30"/>
      <c r="E121" s="51" t="s">
        <v>537</v>
      </c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12.75">
      <c r="A122" s="23"/>
      <c r="B122" s="17" t="s">
        <v>991</v>
      </c>
      <c r="C122" s="3" t="s">
        <v>533</v>
      </c>
      <c r="D122" s="30"/>
      <c r="E122" s="51" t="s">
        <v>531</v>
      </c>
      <c r="F122" s="5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23"/>
    </row>
    <row r="123" spans="1:32" ht="12.75">
      <c r="A123" s="23"/>
      <c r="B123" s="17" t="s">
        <v>992</v>
      </c>
      <c r="C123" s="3" t="s">
        <v>355</v>
      </c>
      <c r="D123" s="30"/>
      <c r="E123" s="51" t="s">
        <v>536</v>
      </c>
      <c r="F123" s="5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23"/>
    </row>
    <row r="124" spans="1:32" ht="12.75">
      <c r="A124" s="23"/>
      <c r="B124" s="17" t="s">
        <v>993</v>
      </c>
      <c r="C124" s="3" t="s">
        <v>355</v>
      </c>
      <c r="D124" s="30"/>
      <c r="E124" s="51" t="s">
        <v>537</v>
      </c>
      <c r="F124" s="5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23"/>
    </row>
    <row r="125" spans="1:32" ht="12.75">
      <c r="A125" s="23"/>
      <c r="B125" s="17" t="s">
        <v>994</v>
      </c>
      <c r="C125" s="3" t="s">
        <v>533</v>
      </c>
      <c r="D125" s="30"/>
      <c r="E125" s="51" t="s">
        <v>531</v>
      </c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12.75">
      <c r="A126" s="23"/>
      <c r="B126" s="17" t="s">
        <v>995</v>
      </c>
      <c r="C126" s="3" t="s">
        <v>355</v>
      </c>
      <c r="D126" s="30"/>
      <c r="E126" s="51" t="s">
        <v>536</v>
      </c>
      <c r="F126" s="5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23"/>
    </row>
    <row r="127" spans="1:32" ht="12.75">
      <c r="A127" s="23"/>
      <c r="B127" s="17" t="s">
        <v>996</v>
      </c>
      <c r="C127" s="3" t="s">
        <v>355</v>
      </c>
      <c r="D127" s="30"/>
      <c r="E127" s="51" t="s">
        <v>537</v>
      </c>
      <c r="F127" s="5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23"/>
    </row>
    <row r="128" spans="1:32" ht="12.75">
      <c r="A128" s="23"/>
      <c r="B128" s="17" t="s">
        <v>997</v>
      </c>
      <c r="C128" s="3" t="s">
        <v>533</v>
      </c>
      <c r="D128" s="30"/>
      <c r="E128" s="51" t="s">
        <v>543</v>
      </c>
      <c r="F128" s="51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23"/>
    </row>
    <row r="129" spans="1:32" ht="12.75">
      <c r="A129" s="23"/>
      <c r="B129" s="17" t="s">
        <v>998</v>
      </c>
      <c r="C129" s="3" t="s">
        <v>355</v>
      </c>
      <c r="D129" s="30"/>
      <c r="E129" s="51" t="s">
        <v>544</v>
      </c>
      <c r="F129" s="51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23"/>
    </row>
    <row r="130" spans="1:32" ht="12.75">
      <c r="A130" s="23"/>
      <c r="B130" s="17" t="s">
        <v>999</v>
      </c>
      <c r="C130" s="3" t="s">
        <v>355</v>
      </c>
      <c r="D130" s="30"/>
      <c r="E130" s="51" t="s">
        <v>545</v>
      </c>
      <c r="F130" s="51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23"/>
    </row>
    <row r="131" spans="1:32" ht="12.75">
      <c r="A131" s="23"/>
      <c r="B131" s="17" t="s">
        <v>1000</v>
      </c>
      <c r="C131" s="3" t="s">
        <v>533</v>
      </c>
      <c r="D131" s="30"/>
      <c r="E131" s="51" t="s">
        <v>543</v>
      </c>
      <c r="F131" s="51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23"/>
    </row>
    <row r="132" spans="1:32" ht="12.75">
      <c r="A132" s="23"/>
      <c r="B132" s="17" t="s">
        <v>1001</v>
      </c>
      <c r="C132" s="3" t="s">
        <v>355</v>
      </c>
      <c r="D132" s="30"/>
      <c r="E132" s="51" t="s">
        <v>544</v>
      </c>
      <c r="F132" s="51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23"/>
    </row>
    <row r="133" spans="1:32" ht="12.75">
      <c r="A133" s="23"/>
      <c r="B133" s="17" t="s">
        <v>1002</v>
      </c>
      <c r="C133" s="3" t="s">
        <v>355</v>
      </c>
      <c r="D133" s="30"/>
      <c r="E133" s="51" t="s">
        <v>545</v>
      </c>
      <c r="F133" s="51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23"/>
    </row>
    <row r="134" spans="1:32" ht="12.75">
      <c r="A134" s="23"/>
      <c r="B134" s="17" t="s">
        <v>1003</v>
      </c>
      <c r="C134" s="3" t="s">
        <v>533</v>
      </c>
      <c r="D134" s="30"/>
      <c r="E134" s="51" t="s">
        <v>543</v>
      </c>
      <c r="F134" s="51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23"/>
    </row>
    <row r="135" spans="1:32" ht="12.75">
      <c r="A135" s="23"/>
      <c r="B135" s="17" t="s">
        <v>1004</v>
      </c>
      <c r="C135" s="3" t="s">
        <v>355</v>
      </c>
      <c r="D135" s="30"/>
      <c r="E135" s="51" t="s">
        <v>544</v>
      </c>
      <c r="F135" s="51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23"/>
    </row>
    <row r="136" spans="1:32" ht="12.75">
      <c r="A136" s="23"/>
      <c r="B136" s="17" t="s">
        <v>1005</v>
      </c>
      <c r="C136" s="3" t="s">
        <v>355</v>
      </c>
      <c r="D136" s="30"/>
      <c r="E136" s="51" t="s">
        <v>545</v>
      </c>
      <c r="F136" s="51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23"/>
    </row>
    <row r="137" spans="1:32" ht="12.75">
      <c r="A137" s="23"/>
      <c r="B137" s="17" t="s">
        <v>1006</v>
      </c>
      <c r="C137" s="3" t="s">
        <v>533</v>
      </c>
      <c r="D137" s="30"/>
      <c r="E137" s="51" t="s">
        <v>543</v>
      </c>
      <c r="F137" s="51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23"/>
    </row>
    <row r="138" spans="1:32" ht="12.75">
      <c r="A138" s="23"/>
      <c r="B138" s="17" t="s">
        <v>1007</v>
      </c>
      <c r="C138" s="3" t="s">
        <v>355</v>
      </c>
      <c r="D138" s="30"/>
      <c r="E138" s="51" t="s">
        <v>544</v>
      </c>
      <c r="F138" s="51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23"/>
    </row>
    <row r="139" spans="1:32" ht="12.75">
      <c r="A139" s="23"/>
      <c r="B139" s="17" t="s">
        <v>1008</v>
      </c>
      <c r="C139" s="3" t="s">
        <v>355</v>
      </c>
      <c r="D139" s="30"/>
      <c r="E139" s="51" t="s">
        <v>545</v>
      </c>
      <c r="F139" s="51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23"/>
    </row>
    <row r="140" spans="1:32" ht="12.75">
      <c r="A140" s="23"/>
      <c r="B140" s="17" t="s">
        <v>1009</v>
      </c>
      <c r="C140" s="3" t="s">
        <v>54</v>
      </c>
      <c r="D140" s="30"/>
      <c r="E140" s="51"/>
      <c r="F140" s="5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23"/>
    </row>
    <row r="141" spans="1:32" ht="12.75">
      <c r="A141" s="23"/>
      <c r="B141" s="17" t="s">
        <v>1010</v>
      </c>
      <c r="C141" s="3" t="s">
        <v>969</v>
      </c>
      <c r="D141" s="30"/>
      <c r="E141" s="51" t="s">
        <v>970</v>
      </c>
      <c r="F141" s="5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23"/>
    </row>
    <row r="142" spans="1:32" ht="12.75">
      <c r="A142" s="23"/>
      <c r="B142" s="17" t="s">
        <v>1011</v>
      </c>
      <c r="C142" s="3" t="s">
        <v>350</v>
      </c>
      <c r="D142" s="30"/>
      <c r="E142" s="51"/>
      <c r="F142" s="5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23"/>
    </row>
    <row r="143" spans="1:32" ht="12.75">
      <c r="A143" s="23"/>
      <c r="B143" s="17" t="s">
        <v>1012</v>
      </c>
      <c r="C143" s="3" t="s">
        <v>350</v>
      </c>
      <c r="D143" s="30"/>
      <c r="E143" s="51"/>
      <c r="F143" s="5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23"/>
    </row>
    <row r="144" spans="1:32" ht="12.75">
      <c r="A144" s="23"/>
      <c r="B144" s="17" t="s">
        <v>1013</v>
      </c>
      <c r="C144" s="3" t="s">
        <v>350</v>
      </c>
      <c r="D144" s="30"/>
      <c r="E144" s="51"/>
      <c r="F144" s="5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23"/>
    </row>
    <row r="145" spans="1:32" ht="14.25">
      <c r="A145" s="23"/>
      <c r="B145" s="17" t="s">
        <v>1014</v>
      </c>
      <c r="C145" s="3" t="s">
        <v>1015</v>
      </c>
      <c r="D145" s="30"/>
      <c r="E145" s="51"/>
      <c r="F145" s="5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23"/>
    </row>
    <row r="146" spans="1:32" ht="12.75">
      <c r="A146" s="23"/>
      <c r="B146" s="17" t="s">
        <v>1016</v>
      </c>
      <c r="C146" s="3"/>
      <c r="D146" s="30"/>
      <c r="E146" s="51" t="s">
        <v>1017</v>
      </c>
      <c r="F146" s="5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23"/>
    </row>
    <row r="147" spans="1:32" ht="12.75">
      <c r="A147" s="23"/>
      <c r="B147" s="17" t="s">
        <v>1018</v>
      </c>
      <c r="C147" s="3"/>
      <c r="D147" s="30"/>
      <c r="E147" s="51" t="s">
        <v>1017</v>
      </c>
      <c r="F147" s="5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23"/>
    </row>
    <row r="148" spans="1:32" ht="12.75">
      <c r="A148" s="23"/>
      <c r="B148" s="17" t="s">
        <v>538</v>
      </c>
      <c r="C148" s="3" t="s">
        <v>539</v>
      </c>
      <c r="D148" s="30"/>
      <c r="E148" s="51"/>
      <c r="F148" s="51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23"/>
    </row>
    <row r="149" spans="1:32" ht="12.75">
      <c r="A149" s="23"/>
      <c r="B149" s="49"/>
      <c r="C149" s="32"/>
      <c r="D149" s="32"/>
      <c r="E149" s="54"/>
      <c r="F149" s="54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23"/>
    </row>
    <row r="150" spans="1:32" ht="12.75">
      <c r="A150" s="23"/>
      <c r="B150" s="87" t="s">
        <v>264</v>
      </c>
      <c r="C150" s="87"/>
      <c r="D150" s="50"/>
      <c r="E150" s="62"/>
      <c r="F150" s="6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23"/>
    </row>
    <row r="151" spans="1:32" ht="12.75">
      <c r="A151" s="23"/>
      <c r="B151" s="17" t="s">
        <v>209</v>
      </c>
      <c r="C151" s="3" t="s">
        <v>197</v>
      </c>
      <c r="D151" s="30"/>
      <c r="E151" s="51"/>
      <c r="F151" s="51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3"/>
    </row>
    <row r="152" spans="1:32" ht="12.75">
      <c r="A152" s="23"/>
      <c r="B152" s="17" t="s">
        <v>210</v>
      </c>
      <c r="C152" s="3" t="s">
        <v>364</v>
      </c>
      <c r="D152" s="30"/>
      <c r="E152" s="51"/>
      <c r="F152" s="51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3"/>
    </row>
    <row r="153" spans="1:32" ht="12.75">
      <c r="A153" s="23"/>
      <c r="B153" s="17" t="s">
        <v>211</v>
      </c>
      <c r="C153" s="3" t="s">
        <v>69</v>
      </c>
      <c r="D153" s="30"/>
      <c r="E153" s="51"/>
      <c r="F153" s="51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23"/>
    </row>
    <row r="154" spans="1:32" ht="12.75">
      <c r="A154" s="23"/>
      <c r="B154" s="49"/>
      <c r="C154" s="32"/>
      <c r="D154" s="32"/>
      <c r="E154" s="54"/>
      <c r="F154" s="54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23"/>
    </row>
    <row r="155" spans="1:32" ht="12.75">
      <c r="A155" s="23"/>
      <c r="B155" s="88" t="s">
        <v>619</v>
      </c>
      <c r="C155" s="88"/>
      <c r="D155" s="32"/>
      <c r="E155" s="54"/>
      <c r="F155" s="54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23"/>
    </row>
    <row r="156" spans="1:32" ht="12.75">
      <c r="A156" s="23"/>
      <c r="B156" s="17" t="s">
        <v>372</v>
      </c>
      <c r="C156" s="3"/>
      <c r="D156" s="30"/>
      <c r="E156" s="51"/>
      <c r="F156" s="51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23"/>
    </row>
    <row r="157" spans="1:32" ht="12.75">
      <c r="A157" s="23"/>
      <c r="B157" s="17" t="s">
        <v>373</v>
      </c>
      <c r="C157" s="3"/>
      <c r="D157" s="30"/>
      <c r="E157" s="51"/>
      <c r="F157" s="51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23"/>
    </row>
    <row r="158" spans="1:32" ht="12.75">
      <c r="A158" s="23"/>
      <c r="B158" s="17" t="s">
        <v>374</v>
      </c>
      <c r="C158" s="3"/>
      <c r="D158" s="30"/>
      <c r="E158" s="51"/>
      <c r="F158" s="51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23"/>
    </row>
    <row r="159" spans="1:32" ht="12.75">
      <c r="A159" s="23"/>
      <c r="B159" s="17" t="s">
        <v>375</v>
      </c>
      <c r="C159" s="3"/>
      <c r="D159" s="30"/>
      <c r="E159" s="51"/>
      <c r="F159" s="51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23"/>
    </row>
    <row r="160" spans="1:32" ht="12.75">
      <c r="A160" s="23"/>
      <c r="B160" s="17" t="s">
        <v>376</v>
      </c>
      <c r="C160" s="3"/>
      <c r="D160" s="30"/>
      <c r="E160" s="51"/>
      <c r="F160" s="51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23"/>
    </row>
    <row r="161" spans="1:32" ht="12.75">
      <c r="A161" s="23"/>
      <c r="B161" s="17" t="s">
        <v>377</v>
      </c>
      <c r="C161" s="3"/>
      <c r="D161" s="30"/>
      <c r="E161" s="51"/>
      <c r="F161" s="51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23"/>
    </row>
    <row r="162" spans="1:32" ht="12.75">
      <c r="A162" s="23"/>
      <c r="B162" s="17" t="s">
        <v>378</v>
      </c>
      <c r="C162" s="3"/>
      <c r="D162" s="30"/>
      <c r="E162" s="51"/>
      <c r="F162" s="51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23"/>
    </row>
    <row r="163" spans="1:32" ht="12.75">
      <c r="A163" s="23"/>
      <c r="B163" s="49"/>
      <c r="C163" s="32"/>
      <c r="D163" s="32"/>
      <c r="E163" s="54"/>
      <c r="F163" s="54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23"/>
    </row>
    <row r="164" spans="1:32" ht="12.75">
      <c r="A164" s="23"/>
      <c r="B164" s="87" t="s">
        <v>59</v>
      </c>
      <c r="C164" s="87"/>
      <c r="D164" s="50"/>
      <c r="E164" s="62"/>
      <c r="F164" s="6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23"/>
    </row>
    <row r="165" spans="1:32" ht="12.75">
      <c r="A165" s="23"/>
      <c r="B165" s="17" t="s">
        <v>1019</v>
      </c>
      <c r="C165" s="3"/>
      <c r="D165" s="30"/>
      <c r="E165" s="51" t="s">
        <v>546</v>
      </c>
      <c r="F165" s="5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3"/>
    </row>
    <row r="166" spans="1:32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</sheetData>
  <sheetProtection/>
  <mergeCells count="13">
    <mergeCell ref="B155:C155"/>
    <mergeCell ref="E11:E12"/>
    <mergeCell ref="F11:F12"/>
    <mergeCell ref="G9:H9"/>
    <mergeCell ref="G7:H7"/>
    <mergeCell ref="G8:H8"/>
    <mergeCell ref="B8:C8"/>
    <mergeCell ref="B164:C164"/>
    <mergeCell ref="B38:G38"/>
    <mergeCell ref="B10:C10"/>
    <mergeCell ref="B51:C51"/>
    <mergeCell ref="B103:C103"/>
    <mergeCell ref="B150:C150"/>
  </mergeCells>
  <dataValidations count="18">
    <dataValidation type="list" allowBlank="1" showInputMessage="1" showErrorMessage="1" sqref="G151:AE151 G140:AE140 G23:AE23 G35:AE35 G85:AE85">
      <formula1>"Yes,No"</formula1>
    </dataValidation>
    <dataValidation type="list" allowBlank="1" showInputMessage="1" showErrorMessage="1" sqref="G111:AE111">
      <formula1>"Initial Tangent,Tangent,Secant,Chord"</formula1>
    </dataValidation>
    <dataValidation type="list" allowBlank="1" showInputMessage="1" showErrorMessage="1" sqref="G112:AE112">
      <formula1>"Graphical,Linear Regression,Non-linear Regress."</formula1>
    </dataValidation>
    <dataValidation type="list" allowBlank="1" showInputMessage="1" showErrorMessage="1" sqref="H119:AE119 H125:AE125">
      <formula1>"Load,Stress,Displacement,Long. Strain,Trans. Strain,Shear Strain,Outer Fib. Bend. Strain"</formula1>
    </dataValidation>
    <dataValidation type="list" allowBlank="1" showInputMessage="1" showErrorMessage="1" sqref="G90:AE90">
      <formula1>"Analog,Digital"</formula1>
    </dataValidation>
    <dataValidation type="list" allowBlank="1" showInputMessage="1" showErrorMessage="1" sqref="G78:AE78">
      <formula1>"Air Circ. Oven,Induct. Heater,Other"</formula1>
    </dataValidation>
    <dataValidation type="list" allowBlank="1" showInputMessage="1" showErrorMessage="1" sqref="G39:AE39">
      <formula1>"CTD,RTD,RTW,ETD,ETW,Fluid Exposed"</formula1>
    </dataValidation>
    <dataValidation type="list" allowBlank="1" showInputMessage="1" showErrorMessage="1" sqref="G36:AE36">
      <formula1>"Each Specimen,Each Specimen Set,Spot Check,Other"</formula1>
    </dataValidation>
    <dataValidation type="list" allowBlank="1" showInputMessage="1" showErrorMessage="1" sqref="G32:AE32 G29:AE29">
      <formula1>"Minimum Measurement,Avg. of Measurements"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66:AE66">
      <formula1>"Automatic Catcher,Operator Intervention"</formula1>
    </dataValidation>
    <dataValidation type="list" allowBlank="1" showInputMessage="1" showErrorMessage="1" sqref="G83:AE83">
      <formula1>"Temp. Maintained,Removed from Chamber"</formula1>
    </dataValidation>
    <dataValidation type="list" allowBlank="1" showInputMessage="1" showErrorMessage="1" sqref="G92:AE92 G97:AE97">
      <formula1>"Acoustic Emission,Shearography,Thermography,Ultrasonic,Visual,X-ray"</formula1>
    </dataValidation>
    <dataValidation type="list" allowBlank="1" showInputMessage="1" showErrorMessage="1" sqref="G70:AE70">
      <formula1>"Tool Side,Bag Side"</formula1>
    </dataValidation>
    <dataValidation type="list" allowBlank="1" showInputMessage="1" showErrorMessage="1" sqref="G117:AE118 G129:AE130">
      <formula1>"Force,Time"</formula1>
    </dataValidation>
    <dataValidation type="list" allowBlank="1" showInputMessage="1" showErrorMessage="1" sqref="G120:G121 H120:AE122 G132:AE133">
      <formula1>"Velocity,Time"</formula1>
    </dataValidation>
    <dataValidation type="list" allowBlank="1" showInputMessage="1" showErrorMessage="1" sqref="G123:AE124 G135:AE136">
      <formula1>"Displacement,Time"</formula1>
    </dataValidation>
    <dataValidation type="list" allowBlank="1" showInputMessage="1" showErrorMessage="1" sqref="G126:AE127 G138:AE139">
      <formula1>"Energy,Time"</formula1>
    </dataValidation>
  </dataValidations>
  <printOptions/>
  <pageMargins left="0.75" right="0.5" top="0.5" bottom="0.5" header="0.5" footer="0.5"/>
  <pageSetup fitToHeight="1" fitToWidth="1" horizontalDpi="300" verticalDpi="300" orientation="portrait" scale="31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876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877</v>
      </c>
      <c r="C25" s="3" t="s">
        <v>355</v>
      </c>
      <c r="D25" s="30"/>
      <c r="E25" s="51"/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878</v>
      </c>
      <c r="C26" s="3"/>
      <c r="D26" s="30"/>
      <c r="E26" s="51"/>
      <c r="F26" s="5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3"/>
    </row>
    <row r="27" spans="1:32" ht="12.75">
      <c r="A27" s="23"/>
      <c r="B27" s="17" t="s">
        <v>354</v>
      </c>
      <c r="C27" s="3"/>
      <c r="D27" s="30"/>
      <c r="E27" s="51"/>
      <c r="F27" s="5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3"/>
    </row>
    <row r="28" spans="1:32" ht="12.75">
      <c r="A28" s="23"/>
      <c r="B28" s="49"/>
      <c r="C28" s="32"/>
      <c r="D28" s="32"/>
      <c r="E28" s="54"/>
      <c r="F28" s="5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3"/>
    </row>
    <row r="29" spans="1:32" ht="12.75">
      <c r="A29" s="23"/>
      <c r="B29" s="41" t="s">
        <v>250</v>
      </c>
      <c r="C29" s="32"/>
      <c r="D29" s="32"/>
      <c r="E29" s="54"/>
      <c r="F29" s="5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3"/>
    </row>
    <row r="30" spans="1:32" ht="12.75">
      <c r="A30" s="23"/>
      <c r="B30" s="17" t="s">
        <v>879</v>
      </c>
      <c r="C30" s="3" t="s">
        <v>54</v>
      </c>
      <c r="D30" s="30"/>
      <c r="E30" s="51" t="s">
        <v>399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880</v>
      </c>
      <c r="C31" s="3" t="s">
        <v>54</v>
      </c>
      <c r="D31" s="30"/>
      <c r="E31" s="51" t="s">
        <v>453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454</v>
      </c>
      <c r="C32" s="3" t="s">
        <v>355</v>
      </c>
      <c r="D32" s="30"/>
      <c r="E32" s="51"/>
      <c r="F32" s="5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3"/>
    </row>
    <row r="33" spans="1:32" ht="12.75">
      <c r="A33" s="23"/>
      <c r="B33" s="17" t="s">
        <v>881</v>
      </c>
      <c r="C33" s="3" t="s">
        <v>54</v>
      </c>
      <c r="D33" s="30"/>
      <c r="E33" s="51" t="s">
        <v>404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882</v>
      </c>
      <c r="C34" s="3" t="s">
        <v>54</v>
      </c>
      <c r="D34" s="30"/>
      <c r="E34" s="51" t="s">
        <v>455</v>
      </c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456</v>
      </c>
      <c r="C35" s="3" t="s">
        <v>355</v>
      </c>
      <c r="D35" s="30"/>
      <c r="E35" s="51"/>
      <c r="F35" s="5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3"/>
    </row>
    <row r="36" spans="1:32" ht="12.75">
      <c r="A36" s="23"/>
      <c r="B36" s="17" t="s">
        <v>883</v>
      </c>
      <c r="C36" s="3" t="s">
        <v>54</v>
      </c>
      <c r="D36" s="30"/>
      <c r="E36" s="51" t="s">
        <v>405</v>
      </c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12.75">
      <c r="A37" s="23"/>
      <c r="B37" s="17" t="s">
        <v>884</v>
      </c>
      <c r="C37" s="3" t="s">
        <v>54</v>
      </c>
      <c r="D37" s="30"/>
      <c r="E37" s="57" t="s">
        <v>715</v>
      </c>
      <c r="F37" s="5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3"/>
    </row>
    <row r="38" spans="1:32" ht="12.75">
      <c r="A38" s="23"/>
      <c r="B38" s="17" t="s">
        <v>886</v>
      </c>
      <c r="C38" s="3" t="s">
        <v>885</v>
      </c>
      <c r="D38" s="30"/>
      <c r="E38" s="57"/>
      <c r="F38" s="5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23"/>
    </row>
    <row r="39" spans="1:32" ht="12.75">
      <c r="A39" s="23"/>
      <c r="B39" s="17" t="s">
        <v>451</v>
      </c>
      <c r="C39" s="3" t="s">
        <v>332</v>
      </c>
      <c r="D39" s="30"/>
      <c r="E39" s="51" t="s">
        <v>452</v>
      </c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7" t="s">
        <v>312</v>
      </c>
      <c r="C40" s="3" t="s">
        <v>355</v>
      </c>
      <c r="D40" s="30"/>
      <c r="E40" s="51"/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4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23"/>
    </row>
    <row r="42" spans="1:32" ht="12.75">
      <c r="A42" s="23"/>
      <c r="B42" s="87" t="s">
        <v>265</v>
      </c>
      <c r="C42" s="87"/>
      <c r="D42" s="87"/>
      <c r="E42" s="87"/>
      <c r="F42" s="87"/>
      <c r="G42" s="8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23"/>
    </row>
    <row r="43" spans="1:32" ht="12.75">
      <c r="A43" s="23"/>
      <c r="B43" s="15" t="s">
        <v>328</v>
      </c>
      <c r="C43" s="3" t="s">
        <v>355</v>
      </c>
      <c r="D43" s="30"/>
      <c r="E43" s="51"/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12.75">
      <c r="A44" s="23"/>
      <c r="B44" s="15" t="s">
        <v>253</v>
      </c>
      <c r="C44" s="3"/>
      <c r="D44" s="30"/>
      <c r="E44" s="51"/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25.5">
      <c r="A45" s="23"/>
      <c r="B45" s="15" t="s">
        <v>887</v>
      </c>
      <c r="C45" s="3" t="s">
        <v>355</v>
      </c>
      <c r="D45" s="30"/>
      <c r="E45" s="51"/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25.5">
      <c r="A46" s="23"/>
      <c r="B46" s="15" t="s">
        <v>419</v>
      </c>
      <c r="C46" s="63" t="s">
        <v>421</v>
      </c>
      <c r="D46" s="30"/>
      <c r="E46" s="51" t="s">
        <v>420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237</v>
      </c>
      <c r="C47" s="3" t="s">
        <v>254</v>
      </c>
      <c r="D47" s="30"/>
      <c r="E47" s="51" t="s">
        <v>555</v>
      </c>
      <c r="F47" s="5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3"/>
    </row>
    <row r="48" spans="1:32" ht="12.75">
      <c r="A48" s="23"/>
      <c r="B48" s="17" t="s">
        <v>256</v>
      </c>
      <c r="C48" s="3" t="s">
        <v>41</v>
      </c>
      <c r="D48" s="30"/>
      <c r="E48" s="51" t="s">
        <v>554</v>
      </c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238</v>
      </c>
      <c r="C49" s="3" t="s">
        <v>254</v>
      </c>
      <c r="D49" s="30"/>
      <c r="E49" s="51" t="s">
        <v>555</v>
      </c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17" t="s">
        <v>257</v>
      </c>
      <c r="C50" s="3" t="s">
        <v>41</v>
      </c>
      <c r="D50" s="30"/>
      <c r="E50" s="51" t="s">
        <v>554</v>
      </c>
      <c r="F50" s="5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23"/>
    </row>
    <row r="51" spans="1:32" ht="12.75">
      <c r="A51" s="23"/>
      <c r="B51" s="17" t="s">
        <v>239</v>
      </c>
      <c r="C51" s="3" t="s">
        <v>254</v>
      </c>
      <c r="D51" s="30"/>
      <c r="E51" s="51" t="s">
        <v>555</v>
      </c>
      <c r="F51" s="5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3"/>
    </row>
    <row r="52" spans="1:32" ht="12.75">
      <c r="A52" s="23"/>
      <c r="B52" s="17" t="s">
        <v>258</v>
      </c>
      <c r="C52" s="3" t="s">
        <v>41</v>
      </c>
      <c r="D52" s="30"/>
      <c r="E52" s="51" t="s">
        <v>554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12.75">
      <c r="A53" s="23"/>
      <c r="B53" s="17" t="s">
        <v>199</v>
      </c>
      <c r="C53" s="3" t="s">
        <v>69</v>
      </c>
      <c r="D53" s="30"/>
      <c r="E53" s="51"/>
      <c r="F53" s="5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23"/>
    </row>
    <row r="54" spans="1:32" ht="12.75">
      <c r="A54" s="23"/>
      <c r="B54" s="17" t="s">
        <v>200</v>
      </c>
      <c r="C54" s="3"/>
      <c r="D54" s="30"/>
      <c r="E54" s="51"/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49"/>
      <c r="C55" s="32"/>
      <c r="D55" s="32"/>
      <c r="E55" s="54"/>
      <c r="F55" s="5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3"/>
    </row>
    <row r="56" spans="1:32" ht="12.75">
      <c r="A56" s="23"/>
      <c r="B56" s="87" t="s">
        <v>262</v>
      </c>
      <c r="C56" s="87"/>
      <c r="D56" s="50"/>
      <c r="E56" s="62"/>
      <c r="F56" s="6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3"/>
    </row>
    <row r="57" spans="1:32" ht="12.75">
      <c r="A57" s="23"/>
      <c r="B57" s="17" t="s">
        <v>387</v>
      </c>
      <c r="C57" s="2"/>
      <c r="D57" s="30"/>
      <c r="E57" s="51" t="s">
        <v>389</v>
      </c>
      <c r="F57" s="5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3"/>
    </row>
    <row r="58" spans="1:32" ht="12.75">
      <c r="A58" s="23"/>
      <c r="B58" s="17" t="s">
        <v>388</v>
      </c>
      <c r="C58" s="2"/>
      <c r="D58" s="30"/>
      <c r="E58" s="51" t="s">
        <v>390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240</v>
      </c>
      <c r="C59" s="3"/>
      <c r="D59" s="30"/>
      <c r="E59" s="51"/>
      <c r="F59" s="5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3"/>
    </row>
    <row r="60" spans="1:32" ht="12.75">
      <c r="A60" s="23"/>
      <c r="B60" s="17" t="s">
        <v>201</v>
      </c>
      <c r="C60" s="3"/>
      <c r="D60" s="30"/>
      <c r="E60" s="51"/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7" t="s">
        <v>241</v>
      </c>
      <c r="C61" s="3"/>
      <c r="D61" s="30"/>
      <c r="E61" s="51" t="s">
        <v>423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12.75">
      <c r="A62" s="23"/>
      <c r="B62" s="17" t="s">
        <v>424</v>
      </c>
      <c r="C62" s="3" t="s">
        <v>355</v>
      </c>
      <c r="D62" s="30"/>
      <c r="E62" s="51" t="s">
        <v>425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202</v>
      </c>
      <c r="C63" s="3"/>
      <c r="D63" s="30"/>
      <c r="E63" s="51" t="s">
        <v>436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203</v>
      </c>
      <c r="C64" s="3" t="s">
        <v>242</v>
      </c>
      <c r="D64" s="30"/>
      <c r="E64" s="51" t="s">
        <v>436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652</v>
      </c>
      <c r="C65" s="3" t="s">
        <v>347</v>
      </c>
      <c r="D65" s="30"/>
      <c r="E65" s="51" t="s">
        <v>436</v>
      </c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345</v>
      </c>
      <c r="C66" s="3" t="s">
        <v>346</v>
      </c>
      <c r="D66" s="30"/>
      <c r="E66" s="51" t="s">
        <v>437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888</v>
      </c>
      <c r="C67" s="3" t="s">
        <v>355</v>
      </c>
      <c r="D67" s="30"/>
      <c r="E67" s="51" t="s">
        <v>438</v>
      </c>
      <c r="F67" s="5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3"/>
    </row>
    <row r="68" spans="1:32" ht="12.75">
      <c r="A68" s="23"/>
      <c r="B68" s="17" t="s">
        <v>889</v>
      </c>
      <c r="C68" s="3"/>
      <c r="D68" s="30"/>
      <c r="E68" s="51" t="s">
        <v>445</v>
      </c>
      <c r="F68" s="5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3"/>
    </row>
    <row r="69" spans="1:32" ht="12.75">
      <c r="A69" s="23"/>
      <c r="B69" s="17" t="s">
        <v>890</v>
      </c>
      <c r="C69" s="3"/>
      <c r="D69" s="30"/>
      <c r="E69" s="51" t="s">
        <v>446</v>
      </c>
      <c r="F69" s="5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3"/>
    </row>
    <row r="70" spans="1:32" ht="12.75">
      <c r="A70" s="23"/>
      <c r="B70" s="17" t="s">
        <v>566</v>
      </c>
      <c r="C70" s="3" t="s">
        <v>54</v>
      </c>
      <c r="D70" s="30"/>
      <c r="E70" s="51" t="s">
        <v>449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12.75">
      <c r="A71" s="23"/>
      <c r="B71" s="17" t="s">
        <v>352</v>
      </c>
      <c r="C71" s="3" t="s">
        <v>353</v>
      </c>
      <c r="D71" s="30"/>
      <c r="E71" s="51"/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38.25">
      <c r="A72" s="23"/>
      <c r="B72" s="15" t="s">
        <v>891</v>
      </c>
      <c r="C72" s="63" t="s">
        <v>892</v>
      </c>
      <c r="D72" s="30"/>
      <c r="E72" s="51" t="s">
        <v>440</v>
      </c>
      <c r="F72" s="51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23"/>
    </row>
    <row r="73" spans="1:32" ht="12.75">
      <c r="A73" s="23"/>
      <c r="B73" s="15" t="s">
        <v>686</v>
      </c>
      <c r="C73" s="3"/>
      <c r="D73" s="30"/>
      <c r="E73" s="51" t="s">
        <v>429</v>
      </c>
      <c r="F73" s="5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3"/>
    </row>
    <row r="74" spans="1:32" ht="12.75">
      <c r="A74" s="23"/>
      <c r="B74" s="15" t="s">
        <v>687</v>
      </c>
      <c r="C74" s="3"/>
      <c r="D74" s="30"/>
      <c r="E74" s="51" t="s">
        <v>429</v>
      </c>
      <c r="F74" s="5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3"/>
    </row>
    <row r="75" spans="1:32" ht="12.75">
      <c r="A75" s="23"/>
      <c r="B75" s="15" t="s">
        <v>688</v>
      </c>
      <c r="C75" s="3"/>
      <c r="D75" s="30"/>
      <c r="E75" s="51" t="s">
        <v>429</v>
      </c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38.25">
      <c r="A76" s="23"/>
      <c r="B76" s="15" t="s">
        <v>893</v>
      </c>
      <c r="C76" s="3" t="s">
        <v>573</v>
      </c>
      <c r="D76" s="30"/>
      <c r="E76" s="51" t="s">
        <v>574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25.5">
      <c r="A77" s="23"/>
      <c r="B77" s="15" t="s">
        <v>894</v>
      </c>
      <c r="C77" s="3" t="s">
        <v>54</v>
      </c>
      <c r="D77" s="30"/>
      <c r="E77" s="51"/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51">
      <c r="A78" s="23"/>
      <c r="B78" s="15" t="s">
        <v>895</v>
      </c>
      <c r="C78" s="3" t="s">
        <v>332</v>
      </c>
      <c r="D78" s="30"/>
      <c r="E78" s="51"/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7" t="s">
        <v>896</v>
      </c>
      <c r="C79" s="3" t="s">
        <v>332</v>
      </c>
      <c r="D79" s="30"/>
      <c r="E79" s="51"/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897</v>
      </c>
      <c r="C80" s="3" t="s">
        <v>355</v>
      </c>
      <c r="D80" s="30"/>
      <c r="E80" s="51"/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329</v>
      </c>
      <c r="C81" s="3" t="s">
        <v>355</v>
      </c>
      <c r="D81" s="30"/>
      <c r="E81" s="51"/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245</v>
      </c>
      <c r="C82" s="2" t="s">
        <v>70</v>
      </c>
      <c r="D82" s="30"/>
      <c r="E82" s="51" t="s">
        <v>464</v>
      </c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243</v>
      </c>
      <c r="C83" s="2" t="s">
        <v>255</v>
      </c>
      <c r="D83" s="30"/>
      <c r="E83" s="51" t="s">
        <v>465</v>
      </c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244</v>
      </c>
      <c r="C84" s="2" t="s">
        <v>70</v>
      </c>
      <c r="D84" s="30"/>
      <c r="E84" s="51" t="s">
        <v>461</v>
      </c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462</v>
      </c>
      <c r="C85" s="2" t="s">
        <v>255</v>
      </c>
      <c r="D85" s="30"/>
      <c r="E85" s="51" t="s">
        <v>463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467</v>
      </c>
      <c r="C86" s="2" t="s">
        <v>483</v>
      </c>
      <c r="D86" s="30"/>
      <c r="E86" s="51" t="s">
        <v>484</v>
      </c>
      <c r="F86" s="51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23"/>
    </row>
    <row r="87" spans="1:32" ht="12.75">
      <c r="A87" s="23"/>
      <c r="B87" s="17" t="s">
        <v>468</v>
      </c>
      <c r="C87" s="2" t="s">
        <v>483</v>
      </c>
      <c r="D87" s="30"/>
      <c r="E87" s="51" t="s">
        <v>485</v>
      </c>
      <c r="F87" s="51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23"/>
    </row>
    <row r="88" spans="1:32" ht="12.75">
      <c r="A88" s="23"/>
      <c r="B88" s="17" t="s">
        <v>246</v>
      </c>
      <c r="C88" s="3" t="s">
        <v>72</v>
      </c>
      <c r="D88" s="30"/>
      <c r="E88" s="51" t="s">
        <v>466</v>
      </c>
      <c r="F88" s="5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3"/>
    </row>
    <row r="89" spans="1:32" ht="12.75">
      <c r="A89" s="23"/>
      <c r="B89" s="17" t="s">
        <v>358</v>
      </c>
      <c r="C89" s="3" t="s">
        <v>355</v>
      </c>
      <c r="D89" s="30"/>
      <c r="E89" s="51"/>
      <c r="F89" s="5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3"/>
    </row>
    <row r="90" spans="1:32" ht="12.75">
      <c r="A90" s="23"/>
      <c r="B90" s="17" t="s">
        <v>359</v>
      </c>
      <c r="C90" s="3"/>
      <c r="D90" s="30"/>
      <c r="E90" s="51"/>
      <c r="F90" s="51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23"/>
    </row>
    <row r="91" spans="1:32" ht="12.75">
      <c r="A91" s="23"/>
      <c r="B91" s="18" t="s">
        <v>656</v>
      </c>
      <c r="C91" s="2" t="s">
        <v>356</v>
      </c>
      <c r="D91" s="30"/>
      <c r="E91" s="51"/>
      <c r="F91" s="5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23"/>
    </row>
    <row r="92" spans="1:32" ht="12.75">
      <c r="A92" s="23"/>
      <c r="B92" s="18" t="s">
        <v>657</v>
      </c>
      <c r="C92" s="2" t="s">
        <v>357</v>
      </c>
      <c r="D92" s="30"/>
      <c r="E92" s="51"/>
      <c r="F92" s="5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23"/>
    </row>
    <row r="93" spans="1:32" ht="12.75">
      <c r="A93" s="23"/>
      <c r="B93" s="18" t="s">
        <v>362</v>
      </c>
      <c r="C93" s="2"/>
      <c r="D93" s="30"/>
      <c r="E93" s="51"/>
      <c r="F93" s="5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23"/>
    </row>
    <row r="94" spans="1:32" ht="12.75">
      <c r="A94" s="23"/>
      <c r="B94" s="17" t="s">
        <v>259</v>
      </c>
      <c r="C94" s="3" t="s">
        <v>251</v>
      </c>
      <c r="D94" s="30"/>
      <c r="E94" s="51" t="s">
        <v>383</v>
      </c>
      <c r="F94" s="5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23"/>
    </row>
    <row r="95" spans="1:32" ht="12.75">
      <c r="A95" s="23"/>
      <c r="B95" s="17" t="s">
        <v>491</v>
      </c>
      <c r="C95" s="3" t="s">
        <v>242</v>
      </c>
      <c r="D95" s="30"/>
      <c r="E95" s="51" t="s">
        <v>492</v>
      </c>
      <c r="F95" s="5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23"/>
    </row>
    <row r="96" spans="1:32" ht="12.75">
      <c r="A96" s="23"/>
      <c r="B96" s="17" t="s">
        <v>898</v>
      </c>
      <c r="C96" s="3" t="s">
        <v>332</v>
      </c>
      <c r="D96" s="30"/>
      <c r="E96" s="51"/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12.75">
      <c r="A97" s="23"/>
      <c r="B97" s="17" t="s">
        <v>363</v>
      </c>
      <c r="C97" s="3" t="s">
        <v>355</v>
      </c>
      <c r="D97" s="30"/>
      <c r="E97" s="51" t="s">
        <v>489</v>
      </c>
      <c r="F97" s="5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3"/>
    </row>
    <row r="98" spans="1:32" ht="25.5">
      <c r="A98" s="23"/>
      <c r="B98" s="15" t="s">
        <v>899</v>
      </c>
      <c r="C98" s="63" t="s">
        <v>900</v>
      </c>
      <c r="D98" s="30"/>
      <c r="E98" s="51" t="s">
        <v>488</v>
      </c>
      <c r="F98" s="5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3"/>
    </row>
    <row r="99" spans="1:32" ht="12.75">
      <c r="A99" s="23"/>
      <c r="B99" s="15" t="s">
        <v>493</v>
      </c>
      <c r="C99" s="3" t="s">
        <v>355</v>
      </c>
      <c r="D99" s="30"/>
      <c r="E99" s="51" t="s">
        <v>494</v>
      </c>
      <c r="F99" s="5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23"/>
    </row>
    <row r="100" spans="1:32" ht="12.75">
      <c r="A100" s="23"/>
      <c r="B100" s="15" t="s">
        <v>495</v>
      </c>
      <c r="C100" s="3" t="s">
        <v>496</v>
      </c>
      <c r="D100" s="30"/>
      <c r="E100" s="51" t="s">
        <v>497</v>
      </c>
      <c r="F100" s="5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23"/>
    </row>
    <row r="101" spans="1:32" ht="12.75">
      <c r="A101" s="23"/>
      <c r="B101" s="17" t="s">
        <v>385</v>
      </c>
      <c r="C101" s="3" t="s">
        <v>386</v>
      </c>
      <c r="D101" s="30"/>
      <c r="E101" s="51" t="s">
        <v>381</v>
      </c>
      <c r="F101" s="5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3"/>
    </row>
    <row r="102" spans="1:32" ht="12.75">
      <c r="A102" s="23"/>
      <c r="B102" s="17" t="s">
        <v>204</v>
      </c>
      <c r="C102" s="3" t="s">
        <v>69</v>
      </c>
      <c r="D102" s="30"/>
      <c r="E102" s="51" t="s">
        <v>460</v>
      </c>
      <c r="F102" s="5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3"/>
    </row>
    <row r="103" spans="1:32" ht="12.75">
      <c r="A103" s="23"/>
      <c r="B103" s="17" t="s">
        <v>205</v>
      </c>
      <c r="C103" s="3" t="s">
        <v>364</v>
      </c>
      <c r="D103" s="30"/>
      <c r="E103" s="51" t="s">
        <v>382</v>
      </c>
      <c r="F103" s="5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3"/>
    </row>
    <row r="104" spans="1:32" ht="12.75">
      <c r="A104" s="23"/>
      <c r="B104" s="17" t="s">
        <v>247</v>
      </c>
      <c r="C104" s="3" t="s">
        <v>364</v>
      </c>
      <c r="D104" s="30"/>
      <c r="E104" s="51" t="s">
        <v>382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12.75">
      <c r="A105" s="23"/>
      <c r="B105" s="17" t="s">
        <v>344</v>
      </c>
      <c r="C105" s="2" t="s">
        <v>365</v>
      </c>
      <c r="D105" s="30"/>
      <c r="E105" s="51" t="s">
        <v>382</v>
      </c>
      <c r="F105" s="5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23"/>
    </row>
    <row r="106" spans="1:32" ht="12.75">
      <c r="A106" s="23"/>
      <c r="B106" s="49"/>
      <c r="C106" s="32"/>
      <c r="D106" s="32"/>
      <c r="E106" s="54"/>
      <c r="F106" s="5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23"/>
    </row>
    <row r="107" spans="1:32" ht="12.75">
      <c r="A107" s="23"/>
      <c r="B107" s="87" t="s">
        <v>263</v>
      </c>
      <c r="C107" s="87"/>
      <c r="D107" s="50"/>
      <c r="E107" s="62"/>
      <c r="F107" s="6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23"/>
    </row>
    <row r="108" spans="1:32" ht="12.75">
      <c r="A108" s="23"/>
      <c r="B108" s="17" t="s">
        <v>248</v>
      </c>
      <c r="C108" s="3" t="s">
        <v>242</v>
      </c>
      <c r="D108" s="30"/>
      <c r="E108" s="51" t="s">
        <v>499</v>
      </c>
      <c r="F108" s="5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3"/>
    </row>
    <row r="109" spans="1:32" ht="12.75">
      <c r="A109" s="23"/>
      <c r="B109" s="17" t="s">
        <v>902</v>
      </c>
      <c r="C109" s="3" t="s">
        <v>260</v>
      </c>
      <c r="D109" s="30"/>
      <c r="E109" s="51" t="s">
        <v>500</v>
      </c>
      <c r="F109" s="5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23"/>
    </row>
    <row r="110" spans="1:32" ht="12.75">
      <c r="A110" s="23"/>
      <c r="B110" s="17" t="s">
        <v>901</v>
      </c>
      <c r="C110" s="2" t="s">
        <v>87</v>
      </c>
      <c r="D110" s="30"/>
      <c r="E110" s="51" t="s">
        <v>498</v>
      </c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12.75">
      <c r="A111" s="23"/>
      <c r="B111" s="17" t="s">
        <v>696</v>
      </c>
      <c r="C111" s="2" t="s">
        <v>88</v>
      </c>
      <c r="D111" s="30"/>
      <c r="E111" s="51" t="s">
        <v>504</v>
      </c>
      <c r="F111" s="5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23"/>
    </row>
    <row r="112" spans="1:32" ht="12.75">
      <c r="A112" s="23"/>
      <c r="B112" s="69" t="s">
        <v>697</v>
      </c>
      <c r="C112" s="3" t="s">
        <v>355</v>
      </c>
      <c r="D112" s="30"/>
      <c r="E112" s="51" t="s">
        <v>505</v>
      </c>
      <c r="F112" s="5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23"/>
    </row>
    <row r="113" spans="1:32" ht="12.75">
      <c r="A113" s="23"/>
      <c r="B113" s="66" t="s">
        <v>506</v>
      </c>
      <c r="C113" s="3" t="s">
        <v>355</v>
      </c>
      <c r="D113" s="30"/>
      <c r="E113" s="51" t="s">
        <v>507</v>
      </c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12.75">
      <c r="A114" s="23"/>
      <c r="B114" s="15" t="s">
        <v>698</v>
      </c>
      <c r="C114" s="3" t="s">
        <v>260</v>
      </c>
      <c r="D114" s="30"/>
      <c r="E114" s="51" t="s">
        <v>510</v>
      </c>
      <c r="F114" s="5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23"/>
    </row>
    <row r="115" spans="1:32" ht="12.75">
      <c r="A115" s="23"/>
      <c r="B115" s="15" t="s">
        <v>699</v>
      </c>
      <c r="C115" s="3" t="s">
        <v>260</v>
      </c>
      <c r="D115" s="30"/>
      <c r="E115" s="51" t="s">
        <v>511</v>
      </c>
      <c r="F115" s="5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23"/>
    </row>
    <row r="116" spans="1:32" ht="12.75">
      <c r="A116" s="23"/>
      <c r="B116" s="17" t="s">
        <v>532</v>
      </c>
      <c r="C116" s="3" t="s">
        <v>533</v>
      </c>
      <c r="D116" s="30"/>
      <c r="E116" s="51" t="s">
        <v>531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12.75">
      <c r="A117" s="23"/>
      <c r="B117" s="17" t="s">
        <v>534</v>
      </c>
      <c r="C117" s="3" t="s">
        <v>355</v>
      </c>
      <c r="D117" s="30"/>
      <c r="E117" s="51" t="s">
        <v>536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12.75">
      <c r="A118" s="23"/>
      <c r="B118" s="17" t="s">
        <v>535</v>
      </c>
      <c r="C118" s="3" t="s">
        <v>355</v>
      </c>
      <c r="D118" s="30"/>
      <c r="E118" s="51" t="s">
        <v>537</v>
      </c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12.75">
      <c r="A119" s="23"/>
      <c r="B119" s="17" t="s">
        <v>540</v>
      </c>
      <c r="C119" s="3" t="s">
        <v>533</v>
      </c>
      <c r="D119" s="30"/>
      <c r="E119" s="51" t="s">
        <v>543</v>
      </c>
      <c r="F119" s="51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23"/>
    </row>
    <row r="120" spans="1:32" ht="12.75">
      <c r="A120" s="23"/>
      <c r="B120" s="17" t="s">
        <v>541</v>
      </c>
      <c r="C120" s="3" t="s">
        <v>355</v>
      </c>
      <c r="D120" s="30"/>
      <c r="E120" s="51" t="s">
        <v>544</v>
      </c>
      <c r="F120" s="51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23"/>
    </row>
    <row r="121" spans="1:32" ht="12.75">
      <c r="A121" s="23"/>
      <c r="B121" s="17" t="s">
        <v>542</v>
      </c>
      <c r="C121" s="3" t="s">
        <v>355</v>
      </c>
      <c r="D121" s="30"/>
      <c r="E121" s="51" t="s">
        <v>545</v>
      </c>
      <c r="F121" s="51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23"/>
    </row>
    <row r="122" spans="1:32" ht="12.75">
      <c r="A122" s="23"/>
      <c r="B122" s="17" t="s">
        <v>521</v>
      </c>
      <c r="C122" s="3" t="s">
        <v>332</v>
      </c>
      <c r="D122" s="30"/>
      <c r="E122" s="51" t="s">
        <v>522</v>
      </c>
      <c r="F122" s="51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23"/>
    </row>
    <row r="123" spans="1:32" ht="12.75">
      <c r="A123" s="23"/>
      <c r="B123" s="17" t="s">
        <v>525</v>
      </c>
      <c r="C123" s="3" t="s">
        <v>260</v>
      </c>
      <c r="D123" s="30"/>
      <c r="E123" s="51" t="s">
        <v>523</v>
      </c>
      <c r="F123" s="5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23"/>
    </row>
    <row r="124" spans="1:32" ht="12.75">
      <c r="A124" s="23"/>
      <c r="B124" s="17" t="s">
        <v>526</v>
      </c>
      <c r="C124" s="3" t="s">
        <v>260</v>
      </c>
      <c r="D124" s="30"/>
      <c r="E124" s="51" t="s">
        <v>524</v>
      </c>
      <c r="F124" s="5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23"/>
    </row>
    <row r="125" spans="1:32" ht="12.75">
      <c r="A125" s="23"/>
      <c r="B125" s="17" t="s">
        <v>527</v>
      </c>
      <c r="C125" s="3" t="s">
        <v>255</v>
      </c>
      <c r="D125" s="30"/>
      <c r="E125" s="51" t="s">
        <v>528</v>
      </c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12.75">
      <c r="A126" s="23"/>
      <c r="B126" s="17" t="s">
        <v>261</v>
      </c>
      <c r="C126" s="3"/>
      <c r="D126" s="30"/>
      <c r="E126" s="51" t="s">
        <v>503</v>
      </c>
      <c r="F126" s="5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23"/>
    </row>
    <row r="127" spans="1:32" ht="12.75">
      <c r="A127" s="23"/>
      <c r="B127" s="17" t="s">
        <v>538</v>
      </c>
      <c r="C127" s="3" t="s">
        <v>539</v>
      </c>
      <c r="D127" s="30"/>
      <c r="E127" s="51"/>
      <c r="F127" s="51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23"/>
    </row>
    <row r="128" spans="1:32" ht="12.75">
      <c r="A128" s="23"/>
      <c r="B128" s="49"/>
      <c r="C128" s="32"/>
      <c r="D128" s="32"/>
      <c r="E128" s="54"/>
      <c r="F128" s="54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23"/>
    </row>
    <row r="129" spans="1:32" ht="12.75">
      <c r="A129" s="23"/>
      <c r="B129" s="87" t="s">
        <v>264</v>
      </c>
      <c r="C129" s="87"/>
      <c r="D129" s="50"/>
      <c r="E129" s="62"/>
      <c r="F129" s="6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23"/>
    </row>
    <row r="130" spans="1:32" ht="12.75">
      <c r="A130" s="23"/>
      <c r="B130" s="17" t="s">
        <v>209</v>
      </c>
      <c r="C130" s="3" t="s">
        <v>197</v>
      </c>
      <c r="D130" s="30"/>
      <c r="E130" s="51"/>
      <c r="F130" s="51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3"/>
    </row>
    <row r="131" spans="1:32" ht="12.75">
      <c r="A131" s="23"/>
      <c r="B131" s="17" t="s">
        <v>210</v>
      </c>
      <c r="C131" s="3" t="s">
        <v>364</v>
      </c>
      <c r="D131" s="30"/>
      <c r="E131" s="51"/>
      <c r="F131" s="51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3"/>
    </row>
    <row r="132" spans="1:32" ht="12.75">
      <c r="A132" s="23"/>
      <c r="B132" s="17" t="s">
        <v>211</v>
      </c>
      <c r="C132" s="3" t="s">
        <v>69</v>
      </c>
      <c r="D132" s="30"/>
      <c r="E132" s="51"/>
      <c r="F132" s="5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23"/>
    </row>
    <row r="133" spans="1:32" ht="12.75">
      <c r="A133" s="23"/>
      <c r="B133" s="49"/>
      <c r="C133" s="32"/>
      <c r="D133" s="32"/>
      <c r="E133" s="54"/>
      <c r="F133" s="54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23"/>
    </row>
    <row r="134" spans="1:32" ht="12.75">
      <c r="A134" s="23"/>
      <c r="B134" s="88" t="s">
        <v>618</v>
      </c>
      <c r="C134" s="88"/>
      <c r="D134" s="32"/>
      <c r="E134" s="54"/>
      <c r="F134" s="54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23"/>
    </row>
    <row r="135" spans="1:32" ht="12.75">
      <c r="A135" s="23"/>
      <c r="B135" s="17" t="s">
        <v>372</v>
      </c>
      <c r="C135" s="3"/>
      <c r="D135" s="30"/>
      <c r="E135" s="51"/>
      <c r="F135" s="51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23"/>
    </row>
    <row r="136" spans="1:32" ht="12.75">
      <c r="A136" s="23"/>
      <c r="B136" s="17" t="s">
        <v>373</v>
      </c>
      <c r="C136" s="3"/>
      <c r="D136" s="30"/>
      <c r="E136" s="51"/>
      <c r="F136" s="51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23"/>
    </row>
    <row r="137" spans="1:32" ht="12.75">
      <c r="A137" s="23"/>
      <c r="B137" s="17" t="s">
        <v>374</v>
      </c>
      <c r="C137" s="3"/>
      <c r="D137" s="30"/>
      <c r="E137" s="51"/>
      <c r="F137" s="51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23"/>
    </row>
    <row r="138" spans="1:32" ht="12.75">
      <c r="A138" s="23"/>
      <c r="B138" s="17" t="s">
        <v>375</v>
      </c>
      <c r="C138" s="3"/>
      <c r="D138" s="30"/>
      <c r="E138" s="51"/>
      <c r="F138" s="51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23"/>
    </row>
    <row r="139" spans="1:32" ht="12.75">
      <c r="A139" s="23"/>
      <c r="B139" s="17" t="s">
        <v>376</v>
      </c>
      <c r="C139" s="3"/>
      <c r="D139" s="30"/>
      <c r="E139" s="51"/>
      <c r="F139" s="51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23"/>
    </row>
    <row r="140" spans="1:32" ht="12.75">
      <c r="A140" s="23"/>
      <c r="B140" s="17" t="s">
        <v>377</v>
      </c>
      <c r="C140" s="3"/>
      <c r="D140" s="30"/>
      <c r="E140" s="51"/>
      <c r="F140" s="51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23"/>
    </row>
    <row r="141" spans="1:32" ht="12.75">
      <c r="A141" s="23"/>
      <c r="B141" s="17" t="s">
        <v>378</v>
      </c>
      <c r="C141" s="3"/>
      <c r="D141" s="30"/>
      <c r="E141" s="51"/>
      <c r="F141" s="51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23"/>
    </row>
    <row r="142" spans="1:32" ht="12.75">
      <c r="A142" s="23"/>
      <c r="B142" s="49"/>
      <c r="C142" s="32"/>
      <c r="D142" s="32"/>
      <c r="E142" s="54"/>
      <c r="F142" s="54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23"/>
    </row>
    <row r="143" spans="1:32" ht="12.75">
      <c r="A143" s="23"/>
      <c r="B143" s="87" t="s">
        <v>59</v>
      </c>
      <c r="C143" s="87"/>
      <c r="D143" s="50"/>
      <c r="E143" s="62"/>
      <c r="F143" s="6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23"/>
    </row>
    <row r="144" spans="1:32" ht="12.75">
      <c r="A144" s="23"/>
      <c r="B144" s="17" t="s">
        <v>903</v>
      </c>
      <c r="C144" s="3"/>
      <c r="D144" s="30"/>
      <c r="E144" s="51" t="s">
        <v>546</v>
      </c>
      <c r="F144" s="5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3"/>
    </row>
    <row r="145" spans="1:32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</sheetData>
  <sheetProtection/>
  <mergeCells count="13">
    <mergeCell ref="G9:H9"/>
    <mergeCell ref="G7:H7"/>
    <mergeCell ref="G8:H8"/>
    <mergeCell ref="B8:C8"/>
    <mergeCell ref="B143:C143"/>
    <mergeCell ref="B42:G42"/>
    <mergeCell ref="B10:C10"/>
    <mergeCell ref="B56:C56"/>
    <mergeCell ref="B107:C107"/>
    <mergeCell ref="B129:C129"/>
    <mergeCell ref="B134:C134"/>
    <mergeCell ref="E11:E12"/>
    <mergeCell ref="F11:F12"/>
  </mergeCells>
  <dataValidations count="19">
    <dataValidation type="list" allowBlank="1" showInputMessage="1" showErrorMessage="1" sqref="G130:AE130 G39:AE39 G23:AE23 G122:AE122 G78:AE79 G96:AE96">
      <formula1>"Yes,No"</formula1>
    </dataValidation>
    <dataValidation type="list" allowBlank="1" showInputMessage="1" showErrorMessage="1" sqref="G94:AE94">
      <formula1>"0°,90°"</formula1>
    </dataValidation>
    <dataValidation type="list" allowBlank="1" showInputMessage="1" showErrorMessage="1" sqref="G89:AE89">
      <formula1>"Air Circ. Oven,Induct. Heater,Other"</formula1>
    </dataValidation>
    <dataValidation type="list" allowBlank="1" showInputMessage="1" showErrorMessage="1" sqref="G112:AE112">
      <formula1>"Initial Tangent,Tangent,Secant,Chord"</formula1>
    </dataValidation>
    <dataValidation type="list" allowBlank="1" showInputMessage="1" showErrorMessage="1" sqref="G97:AE97">
      <formula1>"Strain Rate,Stress Rate,Crosshead Rate,Transducer Displacement Rate,Load Rate"</formula1>
    </dataValidation>
    <dataValidation type="list" allowBlank="1" showInputMessage="1" showErrorMessage="1" sqref="G99:AE99">
      <formula1>"Analog,Digital"</formula1>
    </dataValidation>
    <dataValidation type="list" allowBlank="1" showInputMessage="1" showErrorMessage="1" sqref="G113:AE113">
      <formula1>"Graphical,Linear Regression,Non-linear Regress."</formula1>
    </dataValidation>
    <dataValidation type="list" allowBlank="1" showInputMessage="1" showErrorMessage="1" sqref="G117:AE118 G120:AE121">
      <formula1>"Load,Stress,Displacement,Long. Strain,Trans. Strain,Shear Strain,Outer Fib. Bend. Strain"</formula1>
    </dataValidation>
    <dataValidation type="list" allowBlank="1" showInputMessage="1" showErrorMessage="1" sqref="G43:AE43">
      <formula1>"CTD,RTD,RTW,ETD,ETW,Fluid Exposed"</formula1>
    </dataValidation>
    <dataValidation type="list" allowBlank="1" showInputMessage="1" showErrorMessage="1" sqref="G40:AE40">
      <formula1>"Each Specimen,Each Specimen Set,Spot Check,Other"</formula1>
    </dataValidation>
    <dataValidation type="list" allowBlank="1" showInputMessage="1" showErrorMessage="1" sqref="G62:AE62">
      <formula1>"Screw-driven,Servohydraulic"</formula1>
    </dataValidation>
    <dataValidation type="list" allowBlank="1" showInputMessage="1" showErrorMessage="1" sqref="G67:AE67">
      <formula1>"Strain Gage(s),Extensometer, LVDT, DCDT"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35:AE35 G32:AE32">
      <formula1>"Minimum Measurement,Avg. of Measurements"</formula1>
    </dataValidation>
    <dataValidation type="list" allowBlank="1" showInputMessage="1" showErrorMessage="1" sqref="G25:AE25">
      <formula1>"D6264 Quasi-Static Indent,D7136 Drop Wt. Impact"</formula1>
    </dataValidation>
    <dataValidation type="list" allowBlank="1" showInputMessage="1" showErrorMessage="1" sqref="G45:AE45">
      <formula1>"Before Damage Event,After Damage Event"</formula1>
    </dataValidation>
    <dataValidation type="list" allowBlank="1" showInputMessage="1" showErrorMessage="1" sqref="G72:AE72">
      <formula1>"4 BTB loc. per D7137,2 same side,2 one each side top ctr.,1 top center"</formula1>
    </dataValidation>
    <dataValidation type="list" allowBlank="1" showInputMessage="1" showErrorMessage="1" sqref="G81:AE81">
      <formula1>"Each Specimen,Each Test Series"</formula1>
    </dataValidation>
    <dataValidation type="list" allowBlank="1" showInputMessage="1" showErrorMessage="1" sqref="G80">
      <formula1>"Specimen Instrumentation,Alignment Plate"</formula1>
    </dataValidation>
  </dataValidations>
  <printOptions/>
  <pageMargins left="0.75" right="0.5" top="0.5" bottom="0.5" header="0.5" footer="0.5"/>
  <pageSetup fitToHeight="1" fitToWidth="1" horizontalDpi="300" verticalDpi="300" orientation="portrait" scale="37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9" t="s">
        <v>592</v>
      </c>
      <c r="C8" s="23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49"/>
      <c r="C25" s="32"/>
      <c r="D25" s="32"/>
      <c r="E25" s="54"/>
      <c r="F25" s="5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23"/>
    </row>
    <row r="26" spans="1:32" ht="12.75">
      <c r="A26" s="23"/>
      <c r="B26" s="41" t="s">
        <v>250</v>
      </c>
      <c r="C26" s="32"/>
      <c r="D26" s="32"/>
      <c r="E26" s="54"/>
      <c r="F26" s="5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3"/>
    </row>
    <row r="27" spans="1:32" ht="12.75">
      <c r="A27" s="23"/>
      <c r="B27" s="17" t="s">
        <v>402</v>
      </c>
      <c r="C27" s="3" t="s">
        <v>54</v>
      </c>
      <c r="D27" s="30"/>
      <c r="E27" s="51" t="s">
        <v>399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403</v>
      </c>
      <c r="C28" s="3" t="s">
        <v>54</v>
      </c>
      <c r="D28" s="30"/>
      <c r="E28" s="51" t="s">
        <v>453</v>
      </c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3"/>
    </row>
    <row r="29" spans="1:32" ht="12.75">
      <c r="A29" s="23"/>
      <c r="B29" s="17" t="s">
        <v>454</v>
      </c>
      <c r="C29" s="3" t="s">
        <v>355</v>
      </c>
      <c r="D29" s="30"/>
      <c r="E29" s="51"/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12.75">
      <c r="A30" s="23"/>
      <c r="B30" s="17" t="s">
        <v>400</v>
      </c>
      <c r="C30" s="3" t="s">
        <v>54</v>
      </c>
      <c r="D30" s="30"/>
      <c r="E30" s="51" t="s">
        <v>404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401</v>
      </c>
      <c r="C31" s="3" t="s">
        <v>54</v>
      </c>
      <c r="D31" s="30"/>
      <c r="E31" s="51" t="s">
        <v>455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456</v>
      </c>
      <c r="C32" s="3" t="s">
        <v>355</v>
      </c>
      <c r="D32" s="30"/>
      <c r="E32" s="51"/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268</v>
      </c>
      <c r="C33" s="3" t="s">
        <v>54</v>
      </c>
      <c r="D33" s="30"/>
      <c r="E33" s="51" t="s">
        <v>405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451</v>
      </c>
      <c r="C34" s="3" t="s">
        <v>332</v>
      </c>
      <c r="D34" s="30"/>
      <c r="E34" s="51" t="s">
        <v>452</v>
      </c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312</v>
      </c>
      <c r="C35" s="3" t="s">
        <v>355</v>
      </c>
      <c r="D35" s="30"/>
      <c r="E35" s="51"/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4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3"/>
    </row>
    <row r="37" spans="1:32" ht="12.75">
      <c r="A37" s="23"/>
      <c r="B37" s="87" t="s">
        <v>265</v>
      </c>
      <c r="C37" s="87"/>
      <c r="D37" s="87"/>
      <c r="E37" s="87"/>
      <c r="F37" s="87"/>
      <c r="G37" s="8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23"/>
    </row>
    <row r="38" spans="1:32" ht="12.75">
      <c r="A38" s="23"/>
      <c r="B38" s="15" t="s">
        <v>328</v>
      </c>
      <c r="C38" s="3" t="s">
        <v>355</v>
      </c>
      <c r="D38" s="30"/>
      <c r="E38" s="51"/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5" t="s">
        <v>253</v>
      </c>
      <c r="C39" s="3"/>
      <c r="D39" s="30"/>
      <c r="E39" s="51"/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25.5">
      <c r="A40" s="23"/>
      <c r="B40" s="15" t="s">
        <v>419</v>
      </c>
      <c r="C40" s="63" t="s">
        <v>421</v>
      </c>
      <c r="D40" s="30"/>
      <c r="E40" s="51" t="s">
        <v>420</v>
      </c>
      <c r="F40" s="5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3"/>
    </row>
    <row r="41" spans="1:32" ht="12.75">
      <c r="A41" s="23"/>
      <c r="B41" s="17" t="s">
        <v>237</v>
      </c>
      <c r="C41" s="3" t="s">
        <v>254</v>
      </c>
      <c r="D41" s="30"/>
      <c r="E41" s="51" t="s">
        <v>555</v>
      </c>
      <c r="F41" s="5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3"/>
    </row>
    <row r="42" spans="1:32" ht="12.75">
      <c r="A42" s="23"/>
      <c r="B42" s="17" t="s">
        <v>256</v>
      </c>
      <c r="C42" s="3" t="s">
        <v>41</v>
      </c>
      <c r="D42" s="30"/>
      <c r="E42" s="51" t="s">
        <v>554</v>
      </c>
      <c r="F42" s="5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3"/>
    </row>
    <row r="43" spans="1:32" ht="12.75">
      <c r="A43" s="23"/>
      <c r="B43" s="17" t="s">
        <v>238</v>
      </c>
      <c r="C43" s="3" t="s">
        <v>254</v>
      </c>
      <c r="D43" s="30"/>
      <c r="E43" s="51" t="s">
        <v>555</v>
      </c>
      <c r="F43" s="5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3"/>
    </row>
    <row r="44" spans="1:32" ht="12.75">
      <c r="A44" s="23"/>
      <c r="B44" s="17" t="s">
        <v>257</v>
      </c>
      <c r="C44" s="3" t="s">
        <v>41</v>
      </c>
      <c r="D44" s="30"/>
      <c r="E44" s="51" t="s">
        <v>554</v>
      </c>
      <c r="F44" s="5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23"/>
    </row>
    <row r="45" spans="1:32" ht="12.75">
      <c r="A45" s="23"/>
      <c r="B45" s="17" t="s">
        <v>239</v>
      </c>
      <c r="C45" s="3" t="s">
        <v>254</v>
      </c>
      <c r="D45" s="30"/>
      <c r="E45" s="51" t="s">
        <v>555</v>
      </c>
      <c r="F45" s="5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3"/>
    </row>
    <row r="46" spans="1:32" ht="12.75">
      <c r="A46" s="23"/>
      <c r="B46" s="17" t="s">
        <v>258</v>
      </c>
      <c r="C46" s="3" t="s">
        <v>41</v>
      </c>
      <c r="D46" s="30"/>
      <c r="E46" s="51" t="s">
        <v>554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199</v>
      </c>
      <c r="C47" s="3" t="s">
        <v>69</v>
      </c>
      <c r="D47" s="30"/>
      <c r="E47" s="51"/>
      <c r="F47" s="5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23"/>
    </row>
    <row r="48" spans="1:32" ht="12.75">
      <c r="A48" s="23"/>
      <c r="B48" s="17" t="s">
        <v>200</v>
      </c>
      <c r="C48" s="3"/>
      <c r="D48" s="30"/>
      <c r="E48" s="51"/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49"/>
      <c r="C49" s="32"/>
      <c r="D49" s="32"/>
      <c r="E49" s="54"/>
      <c r="F49" s="5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23"/>
    </row>
    <row r="50" spans="1:32" ht="12.75">
      <c r="A50" s="23"/>
      <c r="B50" s="87" t="s">
        <v>262</v>
      </c>
      <c r="C50" s="87"/>
      <c r="D50" s="50"/>
      <c r="E50" s="62"/>
      <c r="F50" s="6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23"/>
    </row>
    <row r="51" spans="1:32" ht="12.75">
      <c r="A51" s="23"/>
      <c r="B51" s="17" t="s">
        <v>387</v>
      </c>
      <c r="C51" s="2"/>
      <c r="D51" s="30"/>
      <c r="E51" s="51" t="s">
        <v>389</v>
      </c>
      <c r="F51" s="5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3"/>
    </row>
    <row r="52" spans="1:32" ht="12.75">
      <c r="A52" s="23"/>
      <c r="B52" s="17" t="s">
        <v>388</v>
      </c>
      <c r="C52" s="2"/>
      <c r="D52" s="30"/>
      <c r="E52" s="51" t="s">
        <v>390</v>
      </c>
      <c r="F52" s="5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3"/>
    </row>
    <row r="53" spans="1:32" ht="12.75">
      <c r="A53" s="23"/>
      <c r="B53" s="17" t="s">
        <v>240</v>
      </c>
      <c r="C53" s="3"/>
      <c r="D53" s="30"/>
      <c r="E53" s="51"/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12.75">
      <c r="A54" s="23"/>
      <c r="B54" s="17" t="s">
        <v>201</v>
      </c>
      <c r="C54" s="3"/>
      <c r="D54" s="30"/>
      <c r="E54" s="51"/>
      <c r="F54" s="5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3"/>
    </row>
    <row r="55" spans="1:32" ht="12.75">
      <c r="A55" s="23"/>
      <c r="B55" s="17" t="s">
        <v>241</v>
      </c>
      <c r="C55" s="3"/>
      <c r="D55" s="30"/>
      <c r="E55" s="51" t="s">
        <v>423</v>
      </c>
      <c r="F55" s="5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3"/>
    </row>
    <row r="56" spans="1:32" ht="12.75">
      <c r="A56" s="23"/>
      <c r="B56" s="17" t="s">
        <v>424</v>
      </c>
      <c r="C56" s="3" t="s">
        <v>355</v>
      </c>
      <c r="D56" s="30"/>
      <c r="E56" s="51" t="s">
        <v>425</v>
      </c>
      <c r="F56" s="5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3"/>
    </row>
    <row r="57" spans="1:32" ht="12.75">
      <c r="A57" s="23"/>
      <c r="B57" s="17" t="s">
        <v>202</v>
      </c>
      <c r="C57" s="3"/>
      <c r="D57" s="30"/>
      <c r="E57" s="51" t="s">
        <v>436</v>
      </c>
      <c r="F57" s="5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3"/>
    </row>
    <row r="58" spans="1:32" ht="12.75">
      <c r="A58" s="23"/>
      <c r="B58" s="17" t="s">
        <v>203</v>
      </c>
      <c r="C58" s="3" t="s">
        <v>242</v>
      </c>
      <c r="D58" s="30"/>
      <c r="E58" s="51" t="s">
        <v>436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593</v>
      </c>
      <c r="C59" s="3" t="s">
        <v>347</v>
      </c>
      <c r="D59" s="30"/>
      <c r="E59" s="51" t="s">
        <v>436</v>
      </c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17" t="s">
        <v>345</v>
      </c>
      <c r="C60" s="3" t="s">
        <v>346</v>
      </c>
      <c r="D60" s="30"/>
      <c r="E60" s="51" t="s">
        <v>437</v>
      </c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7" t="s">
        <v>349</v>
      </c>
      <c r="C61" s="3" t="s">
        <v>355</v>
      </c>
      <c r="D61" s="30"/>
      <c r="E61" s="51" t="s">
        <v>438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12.75">
      <c r="A62" s="23"/>
      <c r="B62" s="17" t="s">
        <v>594</v>
      </c>
      <c r="C62" s="3" t="s">
        <v>355</v>
      </c>
      <c r="D62" s="30"/>
      <c r="E62" s="51" t="s">
        <v>440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598</v>
      </c>
      <c r="C63" s="3"/>
      <c r="D63" s="30"/>
      <c r="E63" s="51" t="s">
        <v>445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597</v>
      </c>
      <c r="C64" s="3"/>
      <c r="D64" s="30"/>
      <c r="E64" s="51" t="s">
        <v>446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595</v>
      </c>
      <c r="C65" s="3" t="s">
        <v>355</v>
      </c>
      <c r="D65" s="30"/>
      <c r="E65" s="51" t="s">
        <v>442</v>
      </c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596</v>
      </c>
      <c r="C66" s="3"/>
      <c r="D66" s="30"/>
      <c r="E66" s="51" t="s">
        <v>447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5" t="s">
        <v>568</v>
      </c>
      <c r="C67" s="3"/>
      <c r="D67" s="30"/>
      <c r="E67" s="51" t="s">
        <v>429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5" t="s">
        <v>569</v>
      </c>
      <c r="C68" s="3"/>
      <c r="D68" s="30"/>
      <c r="E68" s="51" t="s">
        <v>429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5" t="s">
        <v>570</v>
      </c>
      <c r="C69" s="3"/>
      <c r="D69" s="30"/>
      <c r="E69" s="51" t="s">
        <v>429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311</v>
      </c>
      <c r="C70" s="3"/>
      <c r="D70" s="30"/>
      <c r="E70" s="51"/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12.75">
      <c r="A71" s="23"/>
      <c r="B71" s="17" t="s">
        <v>329</v>
      </c>
      <c r="C71" s="3" t="s">
        <v>355</v>
      </c>
      <c r="D71" s="30"/>
      <c r="E71" s="51"/>
      <c r="F71" s="5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3"/>
    </row>
    <row r="72" spans="1:32" ht="12.75">
      <c r="A72" s="23"/>
      <c r="B72" s="17" t="s">
        <v>599</v>
      </c>
      <c r="C72" s="3"/>
      <c r="D72" s="30"/>
      <c r="E72" s="51"/>
      <c r="F72" s="5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3"/>
    </row>
    <row r="73" spans="1:32" ht="12.75">
      <c r="A73" s="23"/>
      <c r="B73" s="17" t="s">
        <v>245</v>
      </c>
      <c r="C73" s="2" t="s">
        <v>70</v>
      </c>
      <c r="D73" s="30"/>
      <c r="E73" s="51" t="s">
        <v>464</v>
      </c>
      <c r="F73" s="5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3"/>
    </row>
    <row r="74" spans="1:32" ht="12.75">
      <c r="A74" s="23"/>
      <c r="B74" s="17" t="s">
        <v>243</v>
      </c>
      <c r="C74" s="2" t="s">
        <v>255</v>
      </c>
      <c r="D74" s="30"/>
      <c r="E74" s="51" t="s">
        <v>465</v>
      </c>
      <c r="F74" s="5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3"/>
    </row>
    <row r="75" spans="1:32" ht="12.75">
      <c r="A75" s="23"/>
      <c r="B75" s="17" t="s">
        <v>244</v>
      </c>
      <c r="C75" s="2" t="s">
        <v>70</v>
      </c>
      <c r="D75" s="30"/>
      <c r="E75" s="51" t="s">
        <v>461</v>
      </c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12.75">
      <c r="A76" s="23"/>
      <c r="B76" s="17" t="s">
        <v>462</v>
      </c>
      <c r="C76" s="2" t="s">
        <v>255</v>
      </c>
      <c r="D76" s="30"/>
      <c r="E76" s="51" t="s">
        <v>463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7" t="s">
        <v>467</v>
      </c>
      <c r="C77" s="2" t="s">
        <v>483</v>
      </c>
      <c r="D77" s="30"/>
      <c r="E77" s="51" t="s">
        <v>484</v>
      </c>
      <c r="F77" s="51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23"/>
    </row>
    <row r="78" spans="1:32" ht="12.75">
      <c r="A78" s="23"/>
      <c r="B78" s="17" t="s">
        <v>468</v>
      </c>
      <c r="C78" s="2" t="s">
        <v>483</v>
      </c>
      <c r="D78" s="30"/>
      <c r="E78" s="51" t="s">
        <v>485</v>
      </c>
      <c r="F78" s="51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23"/>
    </row>
    <row r="79" spans="1:32" ht="12.75">
      <c r="A79" s="23"/>
      <c r="B79" s="17" t="s">
        <v>246</v>
      </c>
      <c r="C79" s="3" t="s">
        <v>72</v>
      </c>
      <c r="D79" s="30"/>
      <c r="E79" s="51" t="s">
        <v>466</v>
      </c>
      <c r="F79" s="5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23"/>
    </row>
    <row r="80" spans="1:32" ht="12.75">
      <c r="A80" s="23"/>
      <c r="B80" s="17" t="s">
        <v>358</v>
      </c>
      <c r="C80" s="3" t="s">
        <v>355</v>
      </c>
      <c r="D80" s="30"/>
      <c r="E80" s="51"/>
      <c r="F80" s="5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3"/>
    </row>
    <row r="81" spans="1:32" ht="12.75">
      <c r="A81" s="23"/>
      <c r="B81" s="17" t="s">
        <v>359</v>
      </c>
      <c r="C81" s="3"/>
      <c r="D81" s="30"/>
      <c r="E81" s="51"/>
      <c r="F81" s="51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23"/>
    </row>
    <row r="82" spans="1:32" ht="12.75">
      <c r="A82" s="23"/>
      <c r="B82" s="18" t="s">
        <v>579</v>
      </c>
      <c r="C82" s="2" t="s">
        <v>356</v>
      </c>
      <c r="D82" s="30"/>
      <c r="E82" s="51"/>
      <c r="F82" s="51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23"/>
    </row>
    <row r="83" spans="1:32" ht="12.75">
      <c r="A83" s="23"/>
      <c r="B83" s="18" t="s">
        <v>580</v>
      </c>
      <c r="C83" s="2" t="s">
        <v>357</v>
      </c>
      <c r="D83" s="30"/>
      <c r="E83" s="51"/>
      <c r="F83" s="5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23"/>
    </row>
    <row r="84" spans="1:32" ht="12.75">
      <c r="A84" s="23"/>
      <c r="B84" s="18" t="s">
        <v>362</v>
      </c>
      <c r="C84" s="2"/>
      <c r="D84" s="30"/>
      <c r="E84" s="51"/>
      <c r="F84" s="5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23"/>
    </row>
    <row r="85" spans="1:32" ht="38.25">
      <c r="A85" s="23"/>
      <c r="B85" s="15" t="s">
        <v>600</v>
      </c>
      <c r="C85" s="3" t="s">
        <v>54</v>
      </c>
      <c r="D85" s="30"/>
      <c r="E85" s="51" t="s">
        <v>761</v>
      </c>
      <c r="F85" s="51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23"/>
    </row>
    <row r="86" spans="1:32" ht="38.25">
      <c r="A86" s="23"/>
      <c r="B86" s="15" t="s">
        <v>601</v>
      </c>
      <c r="C86" s="3" t="s">
        <v>54</v>
      </c>
      <c r="D86" s="30"/>
      <c r="E86" s="51" t="s">
        <v>762</v>
      </c>
      <c r="F86" s="51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23"/>
    </row>
    <row r="87" spans="1:32" ht="12.75">
      <c r="A87" s="23"/>
      <c r="B87" s="15" t="s">
        <v>602</v>
      </c>
      <c r="C87" s="3"/>
      <c r="D87" s="30"/>
      <c r="E87" s="51"/>
      <c r="F87" s="51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23"/>
    </row>
    <row r="88" spans="1:32" ht="25.5">
      <c r="A88" s="23"/>
      <c r="B88" s="15" t="s">
        <v>608</v>
      </c>
      <c r="C88" s="3"/>
      <c r="D88" s="30"/>
      <c r="E88" s="51" t="s">
        <v>768</v>
      </c>
      <c r="F88" s="51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23"/>
    </row>
    <row r="89" spans="1:32" ht="12.75">
      <c r="A89" s="23"/>
      <c r="B89" s="15" t="s">
        <v>609</v>
      </c>
      <c r="C89" s="3" t="s">
        <v>350</v>
      </c>
      <c r="D89" s="30"/>
      <c r="E89" s="51"/>
      <c r="F89" s="51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23"/>
    </row>
    <row r="90" spans="1:32" ht="12.75">
      <c r="A90" s="23"/>
      <c r="B90" s="17" t="s">
        <v>603</v>
      </c>
      <c r="C90" s="3" t="s">
        <v>355</v>
      </c>
      <c r="D90" s="30"/>
      <c r="E90" s="51" t="s">
        <v>489</v>
      </c>
      <c r="F90" s="5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3"/>
    </row>
    <row r="91" spans="1:32" ht="38.25">
      <c r="A91" s="23"/>
      <c r="B91" s="15" t="s">
        <v>604</v>
      </c>
      <c r="C91" s="63" t="s">
        <v>900</v>
      </c>
      <c r="D91" s="30"/>
      <c r="E91" s="51" t="s">
        <v>488</v>
      </c>
      <c r="F91" s="5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23"/>
    </row>
    <row r="92" spans="1:32" ht="12.75">
      <c r="A92" s="23"/>
      <c r="B92" s="15" t="s">
        <v>605</v>
      </c>
      <c r="C92" s="63" t="s">
        <v>332</v>
      </c>
      <c r="D92" s="30"/>
      <c r="E92" s="51"/>
      <c r="F92" s="5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23"/>
    </row>
    <row r="93" spans="1:32" ht="25.5">
      <c r="A93" s="23"/>
      <c r="B93" s="15" t="s">
        <v>606</v>
      </c>
      <c r="C93" s="3" t="s">
        <v>355</v>
      </c>
      <c r="D93" s="30"/>
      <c r="E93" s="51"/>
      <c r="F93" s="5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23"/>
    </row>
    <row r="94" spans="1:32" ht="12.75">
      <c r="A94" s="23"/>
      <c r="B94" s="15" t="s">
        <v>493</v>
      </c>
      <c r="C94" s="3" t="s">
        <v>355</v>
      </c>
      <c r="D94" s="30"/>
      <c r="E94" s="51" t="s">
        <v>494</v>
      </c>
      <c r="F94" s="5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23"/>
    </row>
    <row r="95" spans="1:32" ht="12.75">
      <c r="A95" s="23"/>
      <c r="B95" s="15" t="s">
        <v>495</v>
      </c>
      <c r="C95" s="3" t="s">
        <v>496</v>
      </c>
      <c r="D95" s="30"/>
      <c r="E95" s="51" t="s">
        <v>497</v>
      </c>
      <c r="F95" s="51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23"/>
    </row>
    <row r="96" spans="1:32" ht="12.75">
      <c r="A96" s="23"/>
      <c r="B96" s="17" t="s">
        <v>385</v>
      </c>
      <c r="C96" s="3" t="s">
        <v>386</v>
      </c>
      <c r="D96" s="30"/>
      <c r="E96" s="51" t="s">
        <v>381</v>
      </c>
      <c r="F96" s="51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23"/>
    </row>
    <row r="97" spans="1:32" ht="12.75">
      <c r="A97" s="23"/>
      <c r="B97" s="17" t="s">
        <v>607</v>
      </c>
      <c r="C97" s="3" t="s">
        <v>355</v>
      </c>
      <c r="D97" s="30"/>
      <c r="E97" s="51" t="s">
        <v>381</v>
      </c>
      <c r="F97" s="5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3"/>
    </row>
    <row r="98" spans="1:32" ht="12.75">
      <c r="A98" s="23"/>
      <c r="B98" s="17" t="s">
        <v>204</v>
      </c>
      <c r="C98" s="3" t="s">
        <v>69</v>
      </c>
      <c r="D98" s="30"/>
      <c r="E98" s="51" t="s">
        <v>460</v>
      </c>
      <c r="F98" s="5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3"/>
    </row>
    <row r="99" spans="1:32" ht="12.75">
      <c r="A99" s="23"/>
      <c r="B99" s="17" t="s">
        <v>205</v>
      </c>
      <c r="C99" s="3" t="s">
        <v>364</v>
      </c>
      <c r="D99" s="30"/>
      <c r="E99" s="51" t="s">
        <v>382</v>
      </c>
      <c r="F99" s="5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3"/>
    </row>
    <row r="100" spans="1:32" ht="12.75">
      <c r="A100" s="23"/>
      <c r="B100" s="17" t="s">
        <v>247</v>
      </c>
      <c r="C100" s="3" t="s">
        <v>364</v>
      </c>
      <c r="D100" s="30"/>
      <c r="E100" s="51" t="s">
        <v>382</v>
      </c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12.75">
      <c r="A101" s="23"/>
      <c r="B101" s="17" t="s">
        <v>344</v>
      </c>
      <c r="C101" s="2" t="s">
        <v>365</v>
      </c>
      <c r="D101" s="30"/>
      <c r="E101" s="51" t="s">
        <v>382</v>
      </c>
      <c r="F101" s="5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23"/>
    </row>
    <row r="102" spans="1:32" ht="12.75">
      <c r="A102" s="23"/>
      <c r="B102" s="49"/>
      <c r="C102" s="32"/>
      <c r="D102" s="32"/>
      <c r="E102" s="54"/>
      <c r="F102" s="5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23"/>
    </row>
    <row r="103" spans="1:32" ht="12.75">
      <c r="A103" s="23"/>
      <c r="B103" s="87" t="s">
        <v>263</v>
      </c>
      <c r="C103" s="87"/>
      <c r="D103" s="50"/>
      <c r="E103" s="62"/>
      <c r="F103" s="6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23"/>
    </row>
    <row r="104" spans="1:32" ht="12.75">
      <c r="A104" s="23"/>
      <c r="B104" s="17" t="s">
        <v>248</v>
      </c>
      <c r="C104" s="3" t="s">
        <v>242</v>
      </c>
      <c r="D104" s="30"/>
      <c r="E104" s="51" t="s">
        <v>499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12.75">
      <c r="A105" s="23"/>
      <c r="B105" s="17" t="s">
        <v>770</v>
      </c>
      <c r="C105" s="3" t="s">
        <v>355</v>
      </c>
      <c r="D105" s="30"/>
      <c r="E105" s="51" t="s">
        <v>771</v>
      </c>
      <c r="F105" s="5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3"/>
    </row>
    <row r="106" spans="1:32" ht="12.75">
      <c r="A106" s="23"/>
      <c r="B106" s="17" t="s">
        <v>616</v>
      </c>
      <c r="C106" s="3" t="s">
        <v>260</v>
      </c>
      <c r="D106" s="30"/>
      <c r="E106" s="51" t="s">
        <v>500</v>
      </c>
      <c r="F106" s="5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23"/>
    </row>
    <row r="107" spans="1:32" ht="12.75">
      <c r="A107" s="23"/>
      <c r="B107" s="17" t="s">
        <v>610</v>
      </c>
      <c r="C107" s="2" t="s">
        <v>87</v>
      </c>
      <c r="D107" s="30"/>
      <c r="E107" s="51" t="s">
        <v>498</v>
      </c>
      <c r="F107" s="5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23"/>
    </row>
    <row r="108" spans="1:32" ht="12.75">
      <c r="A108" s="23"/>
      <c r="B108" s="17" t="s">
        <v>611</v>
      </c>
      <c r="C108" s="2" t="s">
        <v>88</v>
      </c>
      <c r="D108" s="30"/>
      <c r="E108" s="51" t="s">
        <v>504</v>
      </c>
      <c r="F108" s="5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3"/>
    </row>
    <row r="109" spans="1:32" ht="12.75">
      <c r="A109" s="23"/>
      <c r="B109" s="69" t="s">
        <v>697</v>
      </c>
      <c r="C109" s="3" t="s">
        <v>355</v>
      </c>
      <c r="D109" s="30"/>
      <c r="E109" s="51" t="s">
        <v>505</v>
      </c>
      <c r="F109" s="5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23"/>
    </row>
    <row r="110" spans="1:32" ht="12.75">
      <c r="A110" s="23"/>
      <c r="B110" s="66" t="s">
        <v>506</v>
      </c>
      <c r="C110" s="3" t="s">
        <v>355</v>
      </c>
      <c r="D110" s="30"/>
      <c r="E110" s="51" t="s">
        <v>507</v>
      </c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12.75">
      <c r="A111" s="23"/>
      <c r="B111" s="15" t="s">
        <v>698</v>
      </c>
      <c r="C111" s="3" t="s">
        <v>260</v>
      </c>
      <c r="D111" s="30"/>
      <c r="E111" s="51" t="s">
        <v>510</v>
      </c>
      <c r="F111" s="5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23"/>
    </row>
    <row r="112" spans="1:32" ht="12.75">
      <c r="A112" s="23"/>
      <c r="B112" s="15" t="s">
        <v>612</v>
      </c>
      <c r="C112" s="3" t="s">
        <v>260</v>
      </c>
      <c r="D112" s="30"/>
      <c r="E112" s="51" t="s">
        <v>511</v>
      </c>
      <c r="F112" s="5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23"/>
    </row>
    <row r="113" spans="1:32" ht="12.75">
      <c r="A113" s="23"/>
      <c r="B113" s="15" t="s">
        <v>613</v>
      </c>
      <c r="C113" s="3" t="s">
        <v>87</v>
      </c>
      <c r="D113" s="30"/>
      <c r="E113" s="51"/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12.75">
      <c r="A114" s="23"/>
      <c r="B114" s="15" t="s">
        <v>614</v>
      </c>
      <c r="C114" s="3" t="s">
        <v>87</v>
      </c>
      <c r="D114" s="30"/>
      <c r="E114" s="51"/>
      <c r="F114" s="5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23"/>
    </row>
    <row r="115" spans="1:32" ht="12.75">
      <c r="A115" s="23"/>
      <c r="B115" s="17" t="s">
        <v>532</v>
      </c>
      <c r="C115" s="3" t="s">
        <v>533</v>
      </c>
      <c r="D115" s="30"/>
      <c r="E115" s="51" t="s">
        <v>531</v>
      </c>
      <c r="F115" s="5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23"/>
    </row>
    <row r="116" spans="1:32" ht="12.75">
      <c r="A116" s="23"/>
      <c r="B116" s="17" t="s">
        <v>534</v>
      </c>
      <c r="C116" s="3" t="s">
        <v>355</v>
      </c>
      <c r="D116" s="30"/>
      <c r="E116" s="51" t="s">
        <v>536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12.75">
      <c r="A117" s="23"/>
      <c r="B117" s="17" t="s">
        <v>535</v>
      </c>
      <c r="C117" s="3" t="s">
        <v>355</v>
      </c>
      <c r="D117" s="30"/>
      <c r="E117" s="51" t="s">
        <v>537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12.75">
      <c r="A118" s="23"/>
      <c r="B118" s="17" t="s">
        <v>540</v>
      </c>
      <c r="C118" s="3" t="s">
        <v>533</v>
      </c>
      <c r="D118" s="30"/>
      <c r="E118" s="51" t="s">
        <v>543</v>
      </c>
      <c r="F118" s="51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23"/>
    </row>
    <row r="119" spans="1:32" ht="12.75">
      <c r="A119" s="23"/>
      <c r="B119" s="17" t="s">
        <v>541</v>
      </c>
      <c r="C119" s="3" t="s">
        <v>355</v>
      </c>
      <c r="D119" s="30"/>
      <c r="E119" s="51" t="s">
        <v>544</v>
      </c>
      <c r="F119" s="51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23"/>
    </row>
    <row r="120" spans="1:32" ht="12.75">
      <c r="A120" s="23"/>
      <c r="B120" s="17" t="s">
        <v>542</v>
      </c>
      <c r="C120" s="3" t="s">
        <v>355</v>
      </c>
      <c r="D120" s="30"/>
      <c r="E120" s="51" t="s">
        <v>545</v>
      </c>
      <c r="F120" s="51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23"/>
    </row>
    <row r="121" spans="1:32" ht="12.75">
      <c r="A121" s="23"/>
      <c r="B121" s="17" t="s">
        <v>778</v>
      </c>
      <c r="C121" s="3"/>
      <c r="D121" s="30"/>
      <c r="E121" s="51" t="s">
        <v>503</v>
      </c>
      <c r="F121" s="51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23"/>
    </row>
    <row r="122" spans="1:32" ht="12.75">
      <c r="A122" s="23"/>
      <c r="B122" s="17" t="s">
        <v>538</v>
      </c>
      <c r="C122" s="3" t="s">
        <v>539</v>
      </c>
      <c r="D122" s="30"/>
      <c r="E122" s="51"/>
      <c r="F122" s="51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23"/>
    </row>
    <row r="123" spans="1:32" ht="12.75">
      <c r="A123" s="23"/>
      <c r="B123" s="49"/>
      <c r="C123" s="32"/>
      <c r="D123" s="32"/>
      <c r="E123" s="54"/>
      <c r="F123" s="54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23"/>
    </row>
    <row r="124" spans="1:32" ht="12.75">
      <c r="A124" s="23"/>
      <c r="B124" s="87" t="s">
        <v>264</v>
      </c>
      <c r="C124" s="87"/>
      <c r="D124" s="50"/>
      <c r="E124" s="62"/>
      <c r="F124" s="6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23"/>
    </row>
    <row r="125" spans="1:32" ht="12.75">
      <c r="A125" s="23"/>
      <c r="B125" s="17" t="s">
        <v>209</v>
      </c>
      <c r="C125" s="3" t="s">
        <v>197</v>
      </c>
      <c r="D125" s="30"/>
      <c r="E125" s="51"/>
      <c r="F125" s="51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3"/>
    </row>
    <row r="126" spans="1:32" ht="12.75">
      <c r="A126" s="23"/>
      <c r="B126" s="17" t="s">
        <v>210</v>
      </c>
      <c r="C126" s="3" t="s">
        <v>364</v>
      </c>
      <c r="D126" s="30"/>
      <c r="E126" s="51"/>
      <c r="F126" s="51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3"/>
    </row>
    <row r="127" spans="1:32" ht="12.75">
      <c r="A127" s="23"/>
      <c r="B127" s="17" t="s">
        <v>211</v>
      </c>
      <c r="C127" s="3" t="s">
        <v>69</v>
      </c>
      <c r="D127" s="30"/>
      <c r="E127" s="51"/>
      <c r="F127" s="5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23"/>
    </row>
    <row r="128" spans="1:32" ht="12.75">
      <c r="A128" s="23"/>
      <c r="B128" s="49"/>
      <c r="C128" s="32"/>
      <c r="D128" s="32"/>
      <c r="E128" s="54"/>
      <c r="F128" s="54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23"/>
    </row>
    <row r="129" spans="1:32" ht="12.75">
      <c r="A129" s="23"/>
      <c r="B129" s="88" t="s">
        <v>617</v>
      </c>
      <c r="C129" s="88"/>
      <c r="D129" s="32"/>
      <c r="E129" s="54"/>
      <c r="F129" s="54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23"/>
    </row>
    <row r="130" spans="1:32" ht="12.75">
      <c r="A130" s="23"/>
      <c r="B130" s="17" t="s">
        <v>372</v>
      </c>
      <c r="C130" s="3"/>
      <c r="D130" s="30"/>
      <c r="E130" s="51"/>
      <c r="F130" s="51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23"/>
    </row>
    <row r="131" spans="1:32" ht="12.75">
      <c r="A131" s="23"/>
      <c r="B131" s="17" t="s">
        <v>373</v>
      </c>
      <c r="C131" s="3"/>
      <c r="D131" s="30"/>
      <c r="E131" s="51"/>
      <c r="F131" s="51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23"/>
    </row>
    <row r="132" spans="1:32" ht="12.75">
      <c r="A132" s="23"/>
      <c r="B132" s="17" t="s">
        <v>374</v>
      </c>
      <c r="C132" s="3"/>
      <c r="D132" s="30"/>
      <c r="E132" s="51"/>
      <c r="F132" s="51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23"/>
    </row>
    <row r="133" spans="1:32" ht="12.75">
      <c r="A133" s="23"/>
      <c r="B133" s="17" t="s">
        <v>375</v>
      </c>
      <c r="C133" s="3"/>
      <c r="D133" s="30"/>
      <c r="E133" s="51"/>
      <c r="F133" s="51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23"/>
    </row>
    <row r="134" spans="1:32" ht="12.75">
      <c r="A134" s="23"/>
      <c r="B134" s="17" t="s">
        <v>376</v>
      </c>
      <c r="C134" s="3"/>
      <c r="D134" s="30"/>
      <c r="E134" s="51"/>
      <c r="F134" s="51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23"/>
    </row>
    <row r="135" spans="1:32" ht="12.75">
      <c r="A135" s="23"/>
      <c r="B135" s="17" t="s">
        <v>377</v>
      </c>
      <c r="C135" s="3"/>
      <c r="D135" s="30"/>
      <c r="E135" s="51"/>
      <c r="F135" s="51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23"/>
    </row>
    <row r="136" spans="1:32" ht="12.75">
      <c r="A136" s="23"/>
      <c r="B136" s="17" t="s">
        <v>378</v>
      </c>
      <c r="C136" s="3"/>
      <c r="D136" s="30"/>
      <c r="E136" s="51"/>
      <c r="F136" s="51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23"/>
    </row>
    <row r="137" spans="1:32" ht="12.75">
      <c r="A137" s="23"/>
      <c r="B137" s="49"/>
      <c r="C137" s="32"/>
      <c r="D137" s="32"/>
      <c r="E137" s="54"/>
      <c r="F137" s="54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23"/>
    </row>
    <row r="138" spans="1:32" ht="12.75">
      <c r="A138" s="23"/>
      <c r="B138" s="87" t="s">
        <v>59</v>
      </c>
      <c r="C138" s="87"/>
      <c r="D138" s="50"/>
      <c r="E138" s="62"/>
      <c r="F138" s="6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23"/>
    </row>
    <row r="139" spans="1:32" ht="12.75">
      <c r="A139" s="23"/>
      <c r="B139" s="17" t="s">
        <v>615</v>
      </c>
      <c r="C139" s="3"/>
      <c r="D139" s="30"/>
      <c r="E139" s="51" t="s">
        <v>546</v>
      </c>
      <c r="F139" s="5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3"/>
    </row>
    <row r="140" spans="1:32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</sheetData>
  <sheetProtection/>
  <mergeCells count="12">
    <mergeCell ref="B124:C124"/>
    <mergeCell ref="B129:C129"/>
    <mergeCell ref="F11:F12"/>
    <mergeCell ref="E11:E12"/>
    <mergeCell ref="G9:H9"/>
    <mergeCell ref="G7:H7"/>
    <mergeCell ref="G8:H8"/>
    <mergeCell ref="B138:C138"/>
    <mergeCell ref="B37:G37"/>
    <mergeCell ref="B10:C10"/>
    <mergeCell ref="B50:C50"/>
    <mergeCell ref="B103:C103"/>
  </mergeCells>
  <dataValidations count="19">
    <dataValidation type="list" allowBlank="1" showInputMessage="1" showErrorMessage="1" sqref="G125:AE125 G92:AE92 G23:AE23 G34:AE34">
      <formula1>"Yes,No"</formula1>
    </dataValidation>
    <dataValidation type="list" allowBlank="1" showInputMessage="1" showErrorMessage="1" sqref="G116:AE117 G119:AE120">
      <formula1>"Load,Stress,Displacement,Long. Strain,Trans. Strain,Shear Strain,Outer Fib. Bend. Strain"</formula1>
    </dataValidation>
    <dataValidation type="list" allowBlank="1" showInputMessage="1" showErrorMessage="1" sqref="G109:AE109">
      <formula1>"Initial Tangent,Tangent,Secant,Chord"</formula1>
    </dataValidation>
    <dataValidation type="list" allowBlank="1" showInputMessage="1" showErrorMessage="1" sqref="G94:AE94">
      <formula1>"Analog,Digital"</formula1>
    </dataValidation>
    <dataValidation type="list" allowBlank="1" showInputMessage="1" showErrorMessage="1" sqref="G110:AE110">
      <formula1>"Graphical,Linear Regression,Non-linear Regress."</formula1>
    </dataValidation>
    <dataValidation type="list" allowBlank="1" showInputMessage="1" showErrorMessage="1" sqref="G90:AE90">
      <formula1>"Strain Rate,Stress Rate,Crosshead Rate,Transducer Displacement Rate,Load Rate"</formula1>
    </dataValidation>
    <dataValidation type="list" allowBlank="1" showInputMessage="1" showErrorMessage="1" sqref="G93:AE93">
      <formula1>"Tool Side,Bag Side"</formula1>
    </dataValidation>
    <dataValidation type="list" allowBlank="1" showInputMessage="1" showErrorMessage="1" sqref="G71:AE71">
      <formula1>"Each Test Series,Daily,Weekly,Monthly,Quarterly,Semi-Annually,Yearly,Other"</formula1>
    </dataValidation>
    <dataValidation type="list" allowBlank="1" showInputMessage="1" showErrorMessage="1" sqref="G80:AE80">
      <formula1>"Air Circ. Oven,Induct. Heater,Other"</formula1>
    </dataValidation>
    <dataValidation type="list" allowBlank="1" showInputMessage="1" showErrorMessage="1" sqref="G38:AE38">
      <formula1>"CTD,RTD,RTW,ETD,ETW,Fluid Exposed"</formula1>
    </dataValidation>
    <dataValidation type="list" allowBlank="1" showInputMessage="1" showErrorMessage="1" sqref="G35:AE35">
      <formula1>"Each Specimen,Each Specimen Set,Spot Check,Other"</formula1>
    </dataValidation>
    <dataValidation type="list" allowBlank="1" showInputMessage="1" showErrorMessage="1" sqref="G56:AE56">
      <formula1>"Screw-driven,Servohydraulic"</formula1>
    </dataValidation>
    <dataValidation type="list" allowBlank="1" showInputMessage="1" showErrorMessage="1" sqref="G65:AE65">
      <formula1>"ASTM E83 Class A,ASTM E83 Class B-1,ASTM E83 Class B-2,ASTM E83 Class C,ASTM E83 Class D,ASTM E83 Class E"</formula1>
    </dataValidation>
    <dataValidation type="list" allowBlank="1" showInputMessage="1" showErrorMessage="1" sqref="G29:AE29 G32:AE32">
      <formula1>"Minimum Measurement,Avg. of Measurements"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61:AE61">
      <formula1>"Deflectometer,Extensometer"</formula1>
    </dataValidation>
    <dataValidation type="list" allowBlank="1" showInputMessage="1" showErrorMessage="1" sqref="G62:AE62">
      <formula1>"Beneath Specimen,On Loading Nose"</formula1>
    </dataValidation>
    <dataValidation type="list" allowBlank="1" showInputMessage="1" showErrorMessage="1" sqref="G97:AE97">
      <formula1>"Procedure A,Procedure B"</formula1>
    </dataValidation>
    <dataValidation type="list" allowBlank="1" showInputMessage="1" showErrorMessage="1" sqref="G105:AE105">
      <formula1>"Specimen Fracture,Outer Fiber Strain &gt;5%"</formula1>
    </dataValidation>
  </dataValidations>
  <printOptions/>
  <pageMargins left="0.75" right="0.5" top="0.75" bottom="0.75" header="0.5" footer="0.5"/>
  <pageSetup fitToHeight="1" fitToWidth="1" horizontalDpi="300" verticalDpi="300" orientation="portrait" scale="48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3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271</v>
      </c>
      <c r="C8" s="89"/>
      <c r="D8" s="89"/>
      <c r="E8" s="90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49"/>
      <c r="C25" s="32"/>
      <c r="D25" s="32"/>
      <c r="E25" s="54"/>
      <c r="F25" s="5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23"/>
    </row>
    <row r="26" spans="1:32" ht="12.75">
      <c r="A26" s="23"/>
      <c r="B26" s="41" t="s">
        <v>250</v>
      </c>
      <c r="C26" s="32"/>
      <c r="D26" s="32"/>
      <c r="E26" s="54"/>
      <c r="F26" s="5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3"/>
    </row>
    <row r="27" spans="1:32" ht="12.75">
      <c r="A27" s="23"/>
      <c r="B27" s="17" t="s">
        <v>402</v>
      </c>
      <c r="C27" s="3" t="s">
        <v>54</v>
      </c>
      <c r="D27" s="30"/>
      <c r="E27" s="51" t="s">
        <v>399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76.5">
      <c r="A28" s="23"/>
      <c r="B28" s="15" t="s">
        <v>273</v>
      </c>
      <c r="C28" s="3" t="s">
        <v>54</v>
      </c>
      <c r="D28" s="30"/>
      <c r="E28" s="51" t="s">
        <v>453</v>
      </c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3"/>
    </row>
    <row r="29" spans="1:32" ht="12.75">
      <c r="A29" s="23"/>
      <c r="B29" s="15" t="s">
        <v>274</v>
      </c>
      <c r="C29" s="3" t="s">
        <v>54</v>
      </c>
      <c r="D29" s="30"/>
      <c r="E29" s="51" t="s">
        <v>453</v>
      </c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12.75">
      <c r="A30" s="23"/>
      <c r="B30" s="15" t="s">
        <v>275</v>
      </c>
      <c r="C30" s="3" t="s">
        <v>54</v>
      </c>
      <c r="D30" s="30"/>
      <c r="E30" s="51" t="s">
        <v>453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38.25">
      <c r="A31" s="23"/>
      <c r="B31" s="15" t="s">
        <v>272</v>
      </c>
      <c r="C31" s="3" t="s">
        <v>355</v>
      </c>
      <c r="D31" s="30"/>
      <c r="E31" s="51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276</v>
      </c>
      <c r="C32" s="3" t="s">
        <v>54</v>
      </c>
      <c r="D32" s="30"/>
      <c r="E32" s="51" t="s">
        <v>404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277</v>
      </c>
      <c r="C33" s="3" t="s">
        <v>54</v>
      </c>
      <c r="D33" s="30"/>
      <c r="E33" s="51" t="s">
        <v>455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456</v>
      </c>
      <c r="C34" s="3" t="s">
        <v>355</v>
      </c>
      <c r="D34" s="30"/>
      <c r="E34" s="51"/>
      <c r="F34" s="5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3"/>
    </row>
    <row r="35" spans="1:32" ht="12.75">
      <c r="A35" s="23"/>
      <c r="B35" s="17" t="s">
        <v>278</v>
      </c>
      <c r="C35" s="3" t="s">
        <v>54</v>
      </c>
      <c r="D35" s="30"/>
      <c r="E35" s="51" t="s">
        <v>405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279</v>
      </c>
      <c r="C36" s="3" t="s">
        <v>54</v>
      </c>
      <c r="D36" s="30"/>
      <c r="E36" s="57" t="s">
        <v>715</v>
      </c>
      <c r="F36" s="5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23"/>
    </row>
    <row r="37" spans="1:32" ht="12.75">
      <c r="A37" s="23"/>
      <c r="B37" s="17" t="s">
        <v>280</v>
      </c>
      <c r="C37" s="3" t="s">
        <v>54</v>
      </c>
      <c r="D37" s="30"/>
      <c r="E37" s="57" t="s">
        <v>715</v>
      </c>
      <c r="F37" s="5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23"/>
    </row>
    <row r="38" spans="1:32" ht="12.75">
      <c r="A38" s="23"/>
      <c r="B38" s="17" t="s">
        <v>287</v>
      </c>
      <c r="C38" s="3" t="s">
        <v>332</v>
      </c>
      <c r="D38" s="30"/>
      <c r="E38" s="51"/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7" t="s">
        <v>283</v>
      </c>
      <c r="C39" s="3" t="s">
        <v>54</v>
      </c>
      <c r="D39" s="30"/>
      <c r="E39" s="57" t="s">
        <v>285</v>
      </c>
      <c r="F39" s="5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7" t="s">
        <v>284</v>
      </c>
      <c r="C40" s="3" t="s">
        <v>54</v>
      </c>
      <c r="D40" s="30"/>
      <c r="E40" s="57" t="s">
        <v>286</v>
      </c>
      <c r="F40" s="5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23"/>
    </row>
    <row r="41" spans="1:32" ht="12.75">
      <c r="A41" s="23"/>
      <c r="B41" s="17" t="s">
        <v>288</v>
      </c>
      <c r="C41" s="3" t="s">
        <v>251</v>
      </c>
      <c r="D41" s="30"/>
      <c r="E41" s="57"/>
      <c r="F41" s="5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17" t="s">
        <v>451</v>
      </c>
      <c r="C42" s="3" t="s">
        <v>332</v>
      </c>
      <c r="D42" s="30"/>
      <c r="E42" s="51" t="s">
        <v>452</v>
      </c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12.75">
      <c r="A43" s="23"/>
      <c r="B43" s="17" t="s">
        <v>312</v>
      </c>
      <c r="C43" s="3" t="s">
        <v>355</v>
      </c>
      <c r="D43" s="30"/>
      <c r="E43" s="51"/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12.75">
      <c r="A44" s="23"/>
      <c r="B44" s="4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23"/>
    </row>
    <row r="45" spans="1:32" ht="12.75">
      <c r="A45" s="23"/>
      <c r="B45" s="87" t="s">
        <v>265</v>
      </c>
      <c r="C45" s="87"/>
      <c r="D45" s="87"/>
      <c r="E45" s="87"/>
      <c r="F45" s="87"/>
      <c r="G45" s="8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23"/>
    </row>
    <row r="46" spans="1:32" ht="12.75">
      <c r="A46" s="23"/>
      <c r="B46" s="15" t="s">
        <v>328</v>
      </c>
      <c r="C46" s="3" t="s">
        <v>355</v>
      </c>
      <c r="D46" s="30"/>
      <c r="E46" s="51"/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3"/>
    </row>
    <row r="47" spans="1:32" ht="12.75">
      <c r="A47" s="23"/>
      <c r="B47" s="15" t="s">
        <v>253</v>
      </c>
      <c r="C47" s="3"/>
      <c r="D47" s="30"/>
      <c r="E47" s="51"/>
      <c r="F47" s="5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3"/>
    </row>
    <row r="48" spans="1:32" ht="25.5">
      <c r="A48" s="23"/>
      <c r="B48" s="15" t="s">
        <v>419</v>
      </c>
      <c r="C48" s="63" t="s">
        <v>421</v>
      </c>
      <c r="D48" s="30"/>
      <c r="E48" s="51" t="s">
        <v>420</v>
      </c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237</v>
      </c>
      <c r="C49" s="3" t="s">
        <v>254</v>
      </c>
      <c r="D49" s="30"/>
      <c r="E49" s="51" t="s">
        <v>555</v>
      </c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17" t="s">
        <v>256</v>
      </c>
      <c r="C50" s="3" t="s">
        <v>41</v>
      </c>
      <c r="D50" s="30"/>
      <c r="E50" s="51" t="s">
        <v>554</v>
      </c>
      <c r="F50" s="5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3"/>
    </row>
    <row r="51" spans="1:32" ht="12.75">
      <c r="A51" s="23"/>
      <c r="B51" s="17" t="s">
        <v>238</v>
      </c>
      <c r="C51" s="3" t="s">
        <v>254</v>
      </c>
      <c r="D51" s="30"/>
      <c r="E51" s="51" t="s">
        <v>555</v>
      </c>
      <c r="F51" s="5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3"/>
    </row>
    <row r="52" spans="1:32" ht="12.75">
      <c r="A52" s="23"/>
      <c r="B52" s="17" t="s">
        <v>257</v>
      </c>
      <c r="C52" s="3" t="s">
        <v>41</v>
      </c>
      <c r="D52" s="30"/>
      <c r="E52" s="51" t="s">
        <v>554</v>
      </c>
      <c r="F52" s="5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23"/>
    </row>
    <row r="53" spans="1:32" ht="12.75">
      <c r="A53" s="23"/>
      <c r="B53" s="17" t="s">
        <v>239</v>
      </c>
      <c r="C53" s="3" t="s">
        <v>254</v>
      </c>
      <c r="D53" s="30"/>
      <c r="E53" s="51" t="s">
        <v>555</v>
      </c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12.75">
      <c r="A54" s="23"/>
      <c r="B54" s="17" t="s">
        <v>258</v>
      </c>
      <c r="C54" s="3" t="s">
        <v>41</v>
      </c>
      <c r="D54" s="30"/>
      <c r="E54" s="51" t="s">
        <v>554</v>
      </c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17" t="s">
        <v>199</v>
      </c>
      <c r="C55" s="3" t="s">
        <v>69</v>
      </c>
      <c r="D55" s="30"/>
      <c r="E55" s="51"/>
      <c r="F55" s="5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23"/>
    </row>
    <row r="56" spans="1:32" ht="12.75">
      <c r="A56" s="23"/>
      <c r="B56" s="17" t="s">
        <v>200</v>
      </c>
      <c r="C56" s="3"/>
      <c r="D56" s="30"/>
      <c r="E56" s="51"/>
      <c r="F56" s="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3"/>
    </row>
    <row r="57" spans="1:32" ht="12.75">
      <c r="A57" s="23"/>
      <c r="B57" s="49"/>
      <c r="C57" s="32"/>
      <c r="D57" s="32"/>
      <c r="E57" s="54"/>
      <c r="F57" s="5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23"/>
    </row>
    <row r="58" spans="1:32" ht="12.75">
      <c r="A58" s="23"/>
      <c r="B58" s="87" t="s">
        <v>262</v>
      </c>
      <c r="C58" s="87"/>
      <c r="D58" s="50"/>
      <c r="E58" s="62"/>
      <c r="F58" s="6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23"/>
    </row>
    <row r="59" spans="1:32" ht="12.75">
      <c r="A59" s="23"/>
      <c r="B59" s="17" t="s">
        <v>387</v>
      </c>
      <c r="C59" s="2"/>
      <c r="D59" s="30"/>
      <c r="E59" s="51" t="s">
        <v>389</v>
      </c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17" t="s">
        <v>388</v>
      </c>
      <c r="C60" s="2"/>
      <c r="D60" s="30"/>
      <c r="E60" s="51" t="s">
        <v>390</v>
      </c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7" t="s">
        <v>240</v>
      </c>
      <c r="C61" s="3"/>
      <c r="D61" s="30"/>
      <c r="E61" s="51"/>
      <c r="F61" s="5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3"/>
    </row>
    <row r="62" spans="1:32" ht="12.75">
      <c r="A62" s="23"/>
      <c r="B62" s="17" t="s">
        <v>201</v>
      </c>
      <c r="C62" s="3"/>
      <c r="D62" s="30"/>
      <c r="E62" s="51"/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241</v>
      </c>
      <c r="C63" s="3"/>
      <c r="D63" s="30"/>
      <c r="E63" s="51" t="s">
        <v>423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424</v>
      </c>
      <c r="C64" s="3" t="s">
        <v>355</v>
      </c>
      <c r="D64" s="30"/>
      <c r="E64" s="51" t="s">
        <v>425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202</v>
      </c>
      <c r="C65" s="3"/>
      <c r="D65" s="30"/>
      <c r="E65" s="51" t="s">
        <v>436</v>
      </c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203</v>
      </c>
      <c r="C66" s="3" t="s">
        <v>242</v>
      </c>
      <c r="D66" s="30"/>
      <c r="E66" s="51" t="s">
        <v>436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289</v>
      </c>
      <c r="C67" s="3" t="s">
        <v>347</v>
      </c>
      <c r="D67" s="30"/>
      <c r="E67" s="51" t="s">
        <v>436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345</v>
      </c>
      <c r="C68" s="3" t="s">
        <v>346</v>
      </c>
      <c r="D68" s="30"/>
      <c r="E68" s="51" t="s">
        <v>437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38.25">
      <c r="A69" s="23"/>
      <c r="B69" s="15" t="s">
        <v>786</v>
      </c>
      <c r="C69" s="3" t="s">
        <v>355</v>
      </c>
      <c r="D69" s="30"/>
      <c r="E69" s="51" t="s">
        <v>438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594</v>
      </c>
      <c r="C70" s="3"/>
      <c r="D70" s="30"/>
      <c r="E70" s="51" t="s">
        <v>440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12.75">
      <c r="A71" s="23"/>
      <c r="B71" s="17" t="s">
        <v>598</v>
      </c>
      <c r="C71" s="3"/>
      <c r="D71" s="30"/>
      <c r="E71" s="51" t="s">
        <v>445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597</v>
      </c>
      <c r="C72" s="3"/>
      <c r="D72" s="30"/>
      <c r="E72" s="51" t="s">
        <v>446</v>
      </c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25.5">
      <c r="A73" s="23"/>
      <c r="B73" s="15" t="s">
        <v>290</v>
      </c>
      <c r="C73" s="3" t="s">
        <v>355</v>
      </c>
      <c r="D73" s="30"/>
      <c r="E73" s="51" t="s">
        <v>442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12.75">
      <c r="A74" s="23"/>
      <c r="B74" s="17" t="s">
        <v>596</v>
      </c>
      <c r="C74" s="3"/>
      <c r="D74" s="30"/>
      <c r="E74" s="51" t="s">
        <v>447</v>
      </c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5" t="s">
        <v>426</v>
      </c>
      <c r="C75" s="3"/>
      <c r="D75" s="30"/>
      <c r="E75" s="51" t="s">
        <v>429</v>
      </c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12.75">
      <c r="A76" s="23"/>
      <c r="B76" s="15" t="s">
        <v>427</v>
      </c>
      <c r="C76" s="3"/>
      <c r="D76" s="30"/>
      <c r="E76" s="51" t="s">
        <v>429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5" t="s">
        <v>428</v>
      </c>
      <c r="C77" s="3"/>
      <c r="D77" s="30"/>
      <c r="E77" s="51" t="s">
        <v>429</v>
      </c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12.75">
      <c r="A78" s="23"/>
      <c r="B78" s="17" t="s">
        <v>331</v>
      </c>
      <c r="C78" s="3" t="s">
        <v>355</v>
      </c>
      <c r="D78" s="30"/>
      <c r="E78" s="51" t="s">
        <v>422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5" t="s">
        <v>568</v>
      </c>
      <c r="C79" s="3"/>
      <c r="D79" s="30"/>
      <c r="E79" s="51" t="s">
        <v>429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5" t="s">
        <v>569</v>
      </c>
      <c r="C80" s="3"/>
      <c r="D80" s="30"/>
      <c r="E80" s="51" t="s">
        <v>429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5" t="s">
        <v>570</v>
      </c>
      <c r="C81" s="3"/>
      <c r="D81" s="30"/>
      <c r="E81" s="51" t="s">
        <v>429</v>
      </c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311</v>
      </c>
      <c r="C82" s="3"/>
      <c r="D82" s="30"/>
      <c r="E82" s="51"/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329</v>
      </c>
      <c r="C83" s="3" t="s">
        <v>355</v>
      </c>
      <c r="D83" s="30"/>
      <c r="E83" s="51"/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245</v>
      </c>
      <c r="C84" s="2" t="s">
        <v>70</v>
      </c>
      <c r="D84" s="30"/>
      <c r="E84" s="51" t="s">
        <v>464</v>
      </c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243</v>
      </c>
      <c r="C85" s="2" t="s">
        <v>255</v>
      </c>
      <c r="D85" s="30"/>
      <c r="E85" s="51" t="s">
        <v>465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244</v>
      </c>
      <c r="C86" s="2" t="s">
        <v>70</v>
      </c>
      <c r="D86" s="30"/>
      <c r="E86" s="51" t="s">
        <v>461</v>
      </c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462</v>
      </c>
      <c r="C87" s="2" t="s">
        <v>255</v>
      </c>
      <c r="D87" s="30"/>
      <c r="E87" s="51" t="s">
        <v>463</v>
      </c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467</v>
      </c>
      <c r="C88" s="2" t="s">
        <v>483</v>
      </c>
      <c r="D88" s="30"/>
      <c r="E88" s="51" t="s">
        <v>484</v>
      </c>
      <c r="F88" s="51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23"/>
    </row>
    <row r="89" spans="1:32" ht="12.75">
      <c r="A89" s="23"/>
      <c r="B89" s="17" t="s">
        <v>468</v>
      </c>
      <c r="C89" s="2" t="s">
        <v>483</v>
      </c>
      <c r="D89" s="30"/>
      <c r="E89" s="51" t="s">
        <v>485</v>
      </c>
      <c r="F89" s="51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23"/>
    </row>
    <row r="90" spans="1:32" ht="12.75">
      <c r="A90" s="23"/>
      <c r="B90" s="17" t="s">
        <v>246</v>
      </c>
      <c r="C90" s="3" t="s">
        <v>72</v>
      </c>
      <c r="D90" s="30"/>
      <c r="E90" s="51" t="s">
        <v>466</v>
      </c>
      <c r="F90" s="5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3"/>
    </row>
    <row r="91" spans="1:32" ht="12.75">
      <c r="A91" s="23"/>
      <c r="B91" s="17" t="s">
        <v>358</v>
      </c>
      <c r="C91" s="3" t="s">
        <v>355</v>
      </c>
      <c r="D91" s="30"/>
      <c r="E91" s="51"/>
      <c r="F91" s="5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3"/>
    </row>
    <row r="92" spans="1:32" ht="12.75">
      <c r="A92" s="23"/>
      <c r="B92" s="17" t="s">
        <v>359</v>
      </c>
      <c r="C92" s="3"/>
      <c r="D92" s="30"/>
      <c r="E92" s="51"/>
      <c r="F92" s="5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23"/>
    </row>
    <row r="93" spans="1:32" ht="12.75">
      <c r="A93" s="23"/>
      <c r="B93" s="18" t="s">
        <v>579</v>
      </c>
      <c r="C93" s="2" t="s">
        <v>356</v>
      </c>
      <c r="D93" s="30"/>
      <c r="E93" s="51"/>
      <c r="F93" s="5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23"/>
    </row>
    <row r="94" spans="1:32" ht="12.75">
      <c r="A94" s="23"/>
      <c r="B94" s="18" t="s">
        <v>580</v>
      </c>
      <c r="C94" s="2" t="s">
        <v>357</v>
      </c>
      <c r="D94" s="30"/>
      <c r="E94" s="51"/>
      <c r="F94" s="5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23"/>
    </row>
    <row r="95" spans="1:32" ht="12.75">
      <c r="A95" s="23"/>
      <c r="B95" s="71" t="s">
        <v>362</v>
      </c>
      <c r="C95" s="2"/>
      <c r="D95" s="30"/>
      <c r="E95" s="51"/>
      <c r="F95" s="5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23"/>
    </row>
    <row r="96" spans="1:32" ht="25.5">
      <c r="A96" s="23"/>
      <c r="B96" s="15" t="s">
        <v>292</v>
      </c>
      <c r="C96" s="3" t="s">
        <v>54</v>
      </c>
      <c r="D96" s="30"/>
      <c r="E96" s="51" t="s">
        <v>761</v>
      </c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25.5">
      <c r="A97" s="23"/>
      <c r="B97" s="15" t="s">
        <v>291</v>
      </c>
      <c r="C97" s="3" t="s">
        <v>54</v>
      </c>
      <c r="D97" s="30"/>
      <c r="E97" s="51" t="s">
        <v>762</v>
      </c>
      <c r="F97" s="5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3"/>
    </row>
    <row r="98" spans="1:32" ht="25.5">
      <c r="A98" s="23"/>
      <c r="B98" s="15" t="s">
        <v>294</v>
      </c>
      <c r="C98" s="3" t="s">
        <v>350</v>
      </c>
      <c r="D98" s="30"/>
      <c r="E98" s="51"/>
      <c r="F98" s="5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3"/>
    </row>
    <row r="99" spans="1:32" ht="25.5">
      <c r="A99" s="23"/>
      <c r="B99" s="15" t="s">
        <v>295</v>
      </c>
      <c r="C99" s="3" t="s">
        <v>350</v>
      </c>
      <c r="D99" s="30"/>
      <c r="E99" s="51"/>
      <c r="F99" s="5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23"/>
    </row>
    <row r="100" spans="1:32" ht="12.75">
      <c r="A100" s="23"/>
      <c r="B100" s="17" t="s">
        <v>296</v>
      </c>
      <c r="C100" s="3" t="s">
        <v>355</v>
      </c>
      <c r="D100" s="30"/>
      <c r="E100" s="51" t="s">
        <v>489</v>
      </c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25.5">
      <c r="A101" s="23"/>
      <c r="B101" s="15" t="s">
        <v>297</v>
      </c>
      <c r="C101" s="63" t="s">
        <v>900</v>
      </c>
      <c r="D101" s="30"/>
      <c r="E101" s="51" t="s">
        <v>488</v>
      </c>
      <c r="F101" s="5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3"/>
    </row>
    <row r="102" spans="1:32" ht="12.75">
      <c r="A102" s="23"/>
      <c r="B102" s="15" t="s">
        <v>493</v>
      </c>
      <c r="C102" s="3" t="s">
        <v>355</v>
      </c>
      <c r="D102" s="30"/>
      <c r="E102" s="51" t="s">
        <v>494</v>
      </c>
      <c r="F102" s="5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3"/>
    </row>
    <row r="103" spans="1:32" ht="12.75">
      <c r="A103" s="23"/>
      <c r="B103" s="15" t="s">
        <v>495</v>
      </c>
      <c r="C103" s="3" t="s">
        <v>496</v>
      </c>
      <c r="D103" s="30"/>
      <c r="E103" s="51" t="s">
        <v>497</v>
      </c>
      <c r="F103" s="5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3"/>
    </row>
    <row r="104" spans="1:32" ht="12.75">
      <c r="A104" s="23"/>
      <c r="B104" s="17" t="s">
        <v>385</v>
      </c>
      <c r="C104" s="3" t="s">
        <v>386</v>
      </c>
      <c r="D104" s="30"/>
      <c r="E104" s="51" t="s">
        <v>381</v>
      </c>
      <c r="F104" s="5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23"/>
    </row>
    <row r="105" spans="1:32" ht="12.75">
      <c r="A105" s="23"/>
      <c r="B105" s="17" t="s">
        <v>204</v>
      </c>
      <c r="C105" s="3" t="s">
        <v>69</v>
      </c>
      <c r="D105" s="30"/>
      <c r="E105" s="51" t="s">
        <v>460</v>
      </c>
      <c r="F105" s="5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23"/>
    </row>
    <row r="106" spans="1:32" ht="12.75">
      <c r="A106" s="23"/>
      <c r="B106" s="17" t="s">
        <v>205</v>
      </c>
      <c r="C106" s="3" t="s">
        <v>364</v>
      </c>
      <c r="D106" s="30"/>
      <c r="E106" s="51" t="s">
        <v>382</v>
      </c>
      <c r="F106" s="5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3"/>
    </row>
    <row r="107" spans="1:32" ht="12.75">
      <c r="A107" s="23"/>
      <c r="B107" s="17" t="s">
        <v>247</v>
      </c>
      <c r="C107" s="3" t="s">
        <v>364</v>
      </c>
      <c r="D107" s="30"/>
      <c r="E107" s="51" t="s">
        <v>382</v>
      </c>
      <c r="F107" s="5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3"/>
    </row>
    <row r="108" spans="1:32" ht="12.75">
      <c r="A108" s="23"/>
      <c r="B108" s="17" t="s">
        <v>344</v>
      </c>
      <c r="C108" s="2" t="s">
        <v>365</v>
      </c>
      <c r="D108" s="30"/>
      <c r="E108" s="51" t="s">
        <v>382</v>
      </c>
      <c r="F108" s="5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3"/>
    </row>
    <row r="109" spans="1:32" ht="12.75">
      <c r="A109" s="23"/>
      <c r="B109" s="49"/>
      <c r="C109" s="32"/>
      <c r="D109" s="32"/>
      <c r="E109" s="54"/>
      <c r="F109" s="5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23"/>
    </row>
    <row r="110" spans="1:32" ht="12.75">
      <c r="A110" s="23"/>
      <c r="B110" s="87" t="s">
        <v>263</v>
      </c>
      <c r="C110" s="87"/>
      <c r="D110" s="50"/>
      <c r="E110" s="62"/>
      <c r="F110" s="6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23"/>
    </row>
    <row r="111" spans="1:32" ht="12.75">
      <c r="A111" s="23"/>
      <c r="B111" s="17" t="s">
        <v>248</v>
      </c>
      <c r="C111" s="3" t="s">
        <v>242</v>
      </c>
      <c r="D111" s="30"/>
      <c r="E111" s="51" t="s">
        <v>499</v>
      </c>
      <c r="F111" s="5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3"/>
    </row>
    <row r="112" spans="1:32" ht="25.5">
      <c r="A112" s="23"/>
      <c r="B112" s="15" t="s">
        <v>298</v>
      </c>
      <c r="C112" s="2" t="s">
        <v>87</v>
      </c>
      <c r="D112" s="30"/>
      <c r="E112" s="51" t="s">
        <v>498</v>
      </c>
      <c r="F112" s="5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23"/>
    </row>
    <row r="113" spans="1:32" ht="25.5">
      <c r="A113" s="23"/>
      <c r="B113" s="15" t="s">
        <v>299</v>
      </c>
      <c r="C113" s="2" t="s">
        <v>87</v>
      </c>
      <c r="D113" s="30"/>
      <c r="E113" s="51" t="s">
        <v>498</v>
      </c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25.5">
      <c r="A114" s="23"/>
      <c r="B114" s="15" t="s">
        <v>300</v>
      </c>
      <c r="C114" s="2" t="s">
        <v>301</v>
      </c>
      <c r="D114" s="30"/>
      <c r="E114" s="51" t="s">
        <v>457</v>
      </c>
      <c r="F114" s="5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3"/>
    </row>
    <row r="115" spans="1:32" ht="12.75">
      <c r="A115" s="23"/>
      <c r="B115" s="15" t="s">
        <v>302</v>
      </c>
      <c r="C115" s="3" t="s">
        <v>386</v>
      </c>
      <c r="D115" s="30"/>
      <c r="E115" s="51" t="s">
        <v>381</v>
      </c>
      <c r="F115" s="51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23"/>
    </row>
    <row r="116" spans="1:32" ht="25.5">
      <c r="A116" s="23"/>
      <c r="B116" s="15" t="s">
        <v>303</v>
      </c>
      <c r="C116" s="2" t="s">
        <v>301</v>
      </c>
      <c r="D116" s="30"/>
      <c r="E116" s="51"/>
      <c r="F116" s="5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23"/>
    </row>
    <row r="117" spans="1:32" ht="12.75">
      <c r="A117" s="23"/>
      <c r="B117" s="15" t="s">
        <v>304</v>
      </c>
      <c r="C117" s="3" t="s">
        <v>386</v>
      </c>
      <c r="D117" s="30"/>
      <c r="E117" s="51" t="s">
        <v>381</v>
      </c>
      <c r="F117" s="5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23"/>
    </row>
    <row r="118" spans="1:32" ht="12.75">
      <c r="A118" s="23"/>
      <c r="B118" s="17" t="s">
        <v>532</v>
      </c>
      <c r="C118" s="3" t="s">
        <v>533</v>
      </c>
      <c r="D118" s="30"/>
      <c r="E118" s="51" t="s">
        <v>531</v>
      </c>
      <c r="F118" s="51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23"/>
    </row>
    <row r="119" spans="1:32" ht="12.75">
      <c r="A119" s="23"/>
      <c r="B119" s="17" t="s">
        <v>534</v>
      </c>
      <c r="C119" s="3" t="s">
        <v>355</v>
      </c>
      <c r="D119" s="30"/>
      <c r="E119" s="51" t="s">
        <v>536</v>
      </c>
      <c r="F119" s="5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23"/>
    </row>
    <row r="120" spans="1:32" ht="12.75">
      <c r="A120" s="23"/>
      <c r="B120" s="17" t="s">
        <v>535</v>
      </c>
      <c r="C120" s="3" t="s">
        <v>355</v>
      </c>
      <c r="D120" s="30"/>
      <c r="E120" s="51" t="s">
        <v>537</v>
      </c>
      <c r="F120" s="5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23"/>
    </row>
    <row r="121" spans="1:32" ht="12.75">
      <c r="A121" s="23"/>
      <c r="B121" s="17" t="s">
        <v>540</v>
      </c>
      <c r="C121" s="3" t="s">
        <v>533</v>
      </c>
      <c r="D121" s="30"/>
      <c r="E121" s="51" t="s">
        <v>543</v>
      </c>
      <c r="F121" s="51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23"/>
    </row>
    <row r="122" spans="1:32" ht="12.75">
      <c r="A122" s="23"/>
      <c r="B122" s="17" t="s">
        <v>541</v>
      </c>
      <c r="C122" s="3" t="s">
        <v>355</v>
      </c>
      <c r="D122" s="30"/>
      <c r="E122" s="51" t="s">
        <v>544</v>
      </c>
      <c r="F122" s="51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23"/>
    </row>
    <row r="123" spans="1:32" ht="12.75">
      <c r="A123" s="23"/>
      <c r="B123" s="17" t="s">
        <v>542</v>
      </c>
      <c r="C123" s="3" t="s">
        <v>355</v>
      </c>
      <c r="D123" s="30"/>
      <c r="E123" s="51" t="s">
        <v>545</v>
      </c>
      <c r="F123" s="51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23"/>
    </row>
    <row r="124" spans="1:32" ht="12.75">
      <c r="A124" s="23"/>
      <c r="B124" s="17" t="s">
        <v>778</v>
      </c>
      <c r="C124" s="3"/>
      <c r="D124" s="30"/>
      <c r="E124" s="51" t="s">
        <v>503</v>
      </c>
      <c r="F124" s="5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23"/>
    </row>
    <row r="125" spans="1:32" ht="12.75">
      <c r="A125" s="23"/>
      <c r="B125" s="17" t="s">
        <v>538</v>
      </c>
      <c r="C125" s="3" t="s">
        <v>539</v>
      </c>
      <c r="D125" s="30"/>
      <c r="E125" s="51"/>
      <c r="F125" s="51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23"/>
    </row>
    <row r="126" spans="1:32" ht="12.75">
      <c r="A126" s="23"/>
      <c r="B126" s="49"/>
      <c r="C126" s="32"/>
      <c r="D126" s="32"/>
      <c r="E126" s="54"/>
      <c r="F126" s="54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23"/>
    </row>
    <row r="127" spans="1:32" ht="12.75">
      <c r="A127" s="23"/>
      <c r="B127" s="87" t="s">
        <v>264</v>
      </c>
      <c r="C127" s="87"/>
      <c r="D127" s="50"/>
      <c r="E127" s="62"/>
      <c r="F127" s="6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23"/>
    </row>
    <row r="128" spans="1:32" ht="12.75">
      <c r="A128" s="23"/>
      <c r="B128" s="17" t="s">
        <v>209</v>
      </c>
      <c r="C128" s="3" t="s">
        <v>197</v>
      </c>
      <c r="D128" s="30"/>
      <c r="E128" s="51"/>
      <c r="F128" s="51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3"/>
    </row>
    <row r="129" spans="1:32" ht="12.75">
      <c r="A129" s="23"/>
      <c r="B129" s="17" t="s">
        <v>210</v>
      </c>
      <c r="C129" s="3" t="s">
        <v>364</v>
      </c>
      <c r="D129" s="30"/>
      <c r="E129" s="51"/>
      <c r="F129" s="51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3"/>
    </row>
    <row r="130" spans="1:32" ht="12.75">
      <c r="A130" s="23"/>
      <c r="B130" s="17" t="s">
        <v>211</v>
      </c>
      <c r="C130" s="3" t="s">
        <v>69</v>
      </c>
      <c r="D130" s="30"/>
      <c r="E130" s="51"/>
      <c r="F130" s="5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23"/>
    </row>
    <row r="131" spans="1:32" ht="12.75">
      <c r="A131" s="23"/>
      <c r="B131" s="49"/>
      <c r="C131" s="32"/>
      <c r="D131" s="32"/>
      <c r="E131" s="54"/>
      <c r="F131" s="54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23"/>
    </row>
    <row r="132" spans="1:32" ht="12.75">
      <c r="A132" s="23"/>
      <c r="B132" s="88" t="s">
        <v>281</v>
      </c>
      <c r="C132" s="88"/>
      <c r="D132" s="32"/>
      <c r="E132" s="54"/>
      <c r="F132" s="54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23"/>
    </row>
    <row r="133" spans="1:32" ht="12.75">
      <c r="A133" s="23"/>
      <c r="B133" s="17" t="s">
        <v>372</v>
      </c>
      <c r="C133" s="3"/>
      <c r="D133" s="30"/>
      <c r="E133" s="51"/>
      <c r="F133" s="51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23"/>
    </row>
    <row r="134" spans="1:32" ht="12.75">
      <c r="A134" s="23"/>
      <c r="B134" s="17" t="s">
        <v>373</v>
      </c>
      <c r="C134" s="3"/>
      <c r="D134" s="30"/>
      <c r="E134" s="51"/>
      <c r="F134" s="51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23"/>
    </row>
    <row r="135" spans="1:32" ht="12.75">
      <c r="A135" s="23"/>
      <c r="B135" s="17" t="s">
        <v>374</v>
      </c>
      <c r="C135" s="3"/>
      <c r="D135" s="30"/>
      <c r="E135" s="51"/>
      <c r="F135" s="51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23"/>
    </row>
    <row r="136" spans="1:32" ht="12.75">
      <c r="A136" s="23"/>
      <c r="B136" s="17" t="s">
        <v>375</v>
      </c>
      <c r="C136" s="3"/>
      <c r="D136" s="30"/>
      <c r="E136" s="51"/>
      <c r="F136" s="51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23"/>
    </row>
    <row r="137" spans="1:32" ht="12.75">
      <c r="A137" s="23"/>
      <c r="B137" s="17" t="s">
        <v>376</v>
      </c>
      <c r="C137" s="3"/>
      <c r="D137" s="30"/>
      <c r="E137" s="51"/>
      <c r="F137" s="51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23"/>
    </row>
    <row r="138" spans="1:32" ht="12.75">
      <c r="A138" s="23"/>
      <c r="B138" s="17" t="s">
        <v>377</v>
      </c>
      <c r="C138" s="3"/>
      <c r="D138" s="30"/>
      <c r="E138" s="51"/>
      <c r="F138" s="51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23"/>
    </row>
    <row r="139" spans="1:32" ht="12.75">
      <c r="A139" s="23"/>
      <c r="B139" s="17" t="s">
        <v>378</v>
      </c>
      <c r="C139" s="3"/>
      <c r="D139" s="30"/>
      <c r="E139" s="51"/>
      <c r="F139" s="51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23"/>
    </row>
    <row r="140" spans="1:32" ht="12.75">
      <c r="A140" s="23"/>
      <c r="B140" s="49"/>
      <c r="C140" s="32"/>
      <c r="D140" s="32"/>
      <c r="E140" s="54"/>
      <c r="F140" s="54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23"/>
    </row>
    <row r="141" spans="1:32" ht="12.75">
      <c r="A141" s="23"/>
      <c r="B141" s="87" t="s">
        <v>59</v>
      </c>
      <c r="C141" s="87"/>
      <c r="D141" s="50"/>
      <c r="E141" s="62"/>
      <c r="F141" s="6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23"/>
    </row>
    <row r="142" spans="1:32" ht="12.75">
      <c r="A142" s="23"/>
      <c r="B142" s="17" t="s">
        <v>282</v>
      </c>
      <c r="C142" s="3"/>
      <c r="D142" s="30"/>
      <c r="E142" s="51" t="s">
        <v>546</v>
      </c>
      <c r="F142" s="5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3"/>
    </row>
    <row r="143" spans="1:32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</sheetData>
  <sheetProtection/>
  <mergeCells count="13">
    <mergeCell ref="G9:H9"/>
    <mergeCell ref="G7:H7"/>
    <mergeCell ref="G8:H8"/>
    <mergeCell ref="B8:E8"/>
    <mergeCell ref="B141:C141"/>
    <mergeCell ref="B45:G45"/>
    <mergeCell ref="B10:C10"/>
    <mergeCell ref="B58:C58"/>
    <mergeCell ref="B110:C110"/>
    <mergeCell ref="B127:C127"/>
    <mergeCell ref="B132:C132"/>
    <mergeCell ref="E11:E12"/>
    <mergeCell ref="F11:F12"/>
  </mergeCells>
  <dataValidations count="15">
    <dataValidation type="list" allowBlank="1" showInputMessage="1" showErrorMessage="1" sqref="G128:AE128 G23:AE23 G38:AE38 G42:AE42">
      <formula1>"Yes,No"</formula1>
    </dataValidation>
    <dataValidation type="list" allowBlank="1" showInputMessage="1" showErrorMessage="1" sqref="G119:AE120 G122:AE123">
      <formula1>"Load,Stress,Displacement,Long. Strain,Trans. Strain,Shear Strain,Outer Fib. Bend. Strain"</formula1>
    </dataValidation>
    <dataValidation type="list" allowBlank="1" showInputMessage="1" showErrorMessage="1" sqref="G102:AE102">
      <formula1>"Analog,Digital"</formula1>
    </dataValidation>
    <dataValidation type="list" allowBlank="1" showInputMessage="1" showErrorMessage="1" sqref="G100:AE100">
      <formula1>"Strain Rate,Stress Rate,Crosshead Rate,Transducer Displacement Rate,Load Rate"</formula1>
    </dataValidation>
    <dataValidation type="list" allowBlank="1" showInputMessage="1" showErrorMessage="1" sqref="G91:AE91">
      <formula1>"Air Circ. Oven,Induct. Heater,Other"</formula1>
    </dataValidation>
    <dataValidation type="list" allowBlank="1" showInputMessage="1" showErrorMessage="1" sqref="G96:AE96">
      <formula1>"12,21,13,31,23,32"</formula1>
    </dataValidation>
    <dataValidation type="list" allowBlank="1" showInputMessage="1" showErrorMessage="1" sqref="G83:AE83">
      <formula1>"Each Test Series,Daily,Weekly,Monthly,Quarterly,Semi-Annually,Yearly,Other"</formula1>
    </dataValidation>
    <dataValidation type="list" allowBlank="1" showInputMessage="1" showErrorMessage="1" sqref="G46:AE46">
      <formula1>"CTD,RTD,RTW,ETD,ETW,Fluid Exposed"</formula1>
    </dataValidation>
    <dataValidation type="list" allowBlank="1" showInputMessage="1" showErrorMessage="1" sqref="G43:AE43">
      <formula1>"Each Specimen,Each Specimen Set,Spot Check,Other"</formula1>
    </dataValidation>
    <dataValidation type="list" allowBlank="1" showInputMessage="1" showErrorMessage="1" sqref="G64:AE64">
      <formula1>"Screw-driven,Servohydraulic"</formula1>
    </dataValidation>
    <dataValidation type="list" allowBlank="1" showInputMessage="1" showErrorMessage="1" sqref="G31:AE31 G34:AE34">
      <formula1>"Minimum Measurement,Avg. of Measurements"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73:AE73">
      <formula1>"ASTM E83 Class A,ASTM E83 Class B-1,ASTM E83 Class B-2,ASTM E83 Class C,ASTM E83 Class D,ASTM E83 Class E"</formula1>
    </dataValidation>
    <dataValidation type="list" allowBlank="1" showInputMessage="1" showErrorMessage="1" sqref="G69:AE69">
      <formula1>"Crosshead travel,Compressometer"</formula1>
    </dataValidation>
    <dataValidation type="list" allowBlank="1" showInputMessage="1" showErrorMessage="1" sqref="G78:AE78">
      <formula1>"Mechanical Wedge,Hydraulic,Pneumatic"</formula1>
    </dataValidation>
  </dataValidations>
  <printOptions/>
  <pageMargins left="0.75" right="0.5" top="0.75" bottom="0.75" header="0.5" footer="0.5"/>
  <pageSetup fitToHeight="1" fitToWidth="1" horizontalDpi="300" verticalDpi="300" orientation="portrait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0.7109375" style="0" customWidth="1"/>
    <col min="3" max="3" width="12.7109375" style="0" customWidth="1"/>
    <col min="4" max="4" width="14.7109375" style="0" customWidth="1"/>
    <col min="5" max="9" width="13.7109375" style="0" customWidth="1"/>
    <col min="10" max="10" width="15.7109375" style="0" customWidth="1"/>
    <col min="11" max="11" width="2.5742187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42" customHeight="1">
      <c r="A6" s="23"/>
      <c r="B6" s="24" t="s">
        <v>313</v>
      </c>
      <c r="C6" s="24"/>
      <c r="D6" s="24"/>
      <c r="E6" s="23"/>
      <c r="F6" s="23"/>
      <c r="G6" s="23"/>
      <c r="H6" s="23"/>
      <c r="I6" s="23"/>
      <c r="J6" s="23"/>
      <c r="K6" s="23"/>
    </row>
    <row r="7" spans="1:11" ht="15.75" customHeight="1">
      <c r="A7" s="23"/>
      <c r="B7" s="23"/>
      <c r="C7" s="23"/>
      <c r="D7" s="23"/>
      <c r="E7" s="23"/>
      <c r="F7" s="77" t="s">
        <v>58</v>
      </c>
      <c r="G7" s="77"/>
      <c r="H7" s="77"/>
      <c r="I7" s="23"/>
      <c r="J7" s="23"/>
      <c r="K7" s="23"/>
    </row>
    <row r="8" spans="1:11" ht="15.75">
      <c r="A8" s="23"/>
      <c r="B8" s="9" t="s">
        <v>319</v>
      </c>
      <c r="C8" s="23"/>
      <c r="D8" s="23"/>
      <c r="E8" s="23"/>
      <c r="F8" s="78" t="s">
        <v>43</v>
      </c>
      <c r="G8" s="78"/>
      <c r="H8" s="78"/>
      <c r="I8" s="23"/>
      <c r="J8" s="23"/>
      <c r="K8" s="23"/>
    </row>
    <row r="9" spans="1:11" ht="15.75" customHeight="1">
      <c r="A9" s="23"/>
      <c r="B9" s="28" t="s">
        <v>1112</v>
      </c>
      <c r="C9" s="28"/>
      <c r="D9" s="28"/>
      <c r="E9" s="23"/>
      <c r="F9" s="79" t="s">
        <v>434</v>
      </c>
      <c r="G9" s="79"/>
      <c r="H9" s="79"/>
      <c r="I9" s="23"/>
      <c r="J9" s="23"/>
      <c r="K9" s="23"/>
    </row>
    <row r="10" spans="1:11" ht="15.75" customHeight="1">
      <c r="A10" s="27"/>
      <c r="B10" s="28"/>
      <c r="C10" s="28"/>
      <c r="D10" s="28"/>
      <c r="E10" s="23"/>
      <c r="F10" s="23"/>
      <c r="G10" s="23"/>
      <c r="H10" s="23"/>
      <c r="I10" s="23"/>
      <c r="J10" s="23"/>
      <c r="K10" s="23"/>
    </row>
    <row r="11" spans="1:11" s="4" customFormat="1" ht="12.75">
      <c r="A11" s="27"/>
      <c r="B11" s="27"/>
      <c r="C11" s="75" t="s">
        <v>380</v>
      </c>
      <c r="D11" s="75" t="s">
        <v>1122</v>
      </c>
      <c r="E11" s="28"/>
      <c r="F11" s="28"/>
      <c r="G11" s="28"/>
      <c r="H11" s="28"/>
      <c r="I11" s="28"/>
      <c r="J11" s="28"/>
      <c r="K11" s="27"/>
    </row>
    <row r="12" spans="1:11" ht="12.75">
      <c r="A12" s="23"/>
      <c r="B12" s="29" t="s">
        <v>68</v>
      </c>
      <c r="C12" s="76"/>
      <c r="D12" s="76"/>
      <c r="E12" s="37" t="s">
        <v>163</v>
      </c>
      <c r="F12" s="37" t="s">
        <v>164</v>
      </c>
      <c r="G12" s="37" t="s">
        <v>165</v>
      </c>
      <c r="H12" s="37" t="s">
        <v>166</v>
      </c>
      <c r="I12" s="37" t="s">
        <v>167</v>
      </c>
      <c r="J12" s="28" t="s">
        <v>49</v>
      </c>
      <c r="K12" s="23"/>
    </row>
    <row r="13" spans="1:11" ht="25.5">
      <c r="A13" s="23"/>
      <c r="B13" s="21" t="s">
        <v>322</v>
      </c>
      <c r="C13" s="57"/>
      <c r="D13" s="57"/>
      <c r="E13" s="12"/>
      <c r="F13" s="12"/>
      <c r="G13" s="12"/>
      <c r="H13" s="12"/>
      <c r="I13" s="12"/>
      <c r="J13" s="3"/>
      <c r="K13" s="23"/>
    </row>
    <row r="14" spans="1:11" ht="12.75">
      <c r="A14" s="23"/>
      <c r="B14" s="2" t="s">
        <v>61</v>
      </c>
      <c r="C14" s="51"/>
      <c r="D14" s="51"/>
      <c r="E14" s="13"/>
      <c r="F14" s="13"/>
      <c r="G14" s="13"/>
      <c r="H14" s="13"/>
      <c r="I14" s="13"/>
      <c r="J14" s="3" t="s">
        <v>69</v>
      </c>
      <c r="K14" s="23"/>
    </row>
    <row r="15" spans="1:11" ht="12.75">
      <c r="A15" s="23"/>
      <c r="B15" s="2" t="s">
        <v>1114</v>
      </c>
      <c r="C15" s="51"/>
      <c r="D15" s="51"/>
      <c r="E15" s="13"/>
      <c r="F15" s="13"/>
      <c r="G15" s="13"/>
      <c r="H15" s="13"/>
      <c r="I15" s="13"/>
      <c r="J15" s="3"/>
      <c r="K15" s="23"/>
    </row>
    <row r="16" spans="1:11" ht="14.25">
      <c r="A16" s="23"/>
      <c r="B16" s="2" t="s">
        <v>62</v>
      </c>
      <c r="C16" s="51"/>
      <c r="D16" s="51"/>
      <c r="E16" s="7"/>
      <c r="F16" s="7"/>
      <c r="G16" s="7"/>
      <c r="H16" s="7"/>
      <c r="I16" s="7"/>
      <c r="J16" s="3" t="s">
        <v>40</v>
      </c>
      <c r="K16" s="23"/>
    </row>
    <row r="17" spans="1:11" ht="12.75">
      <c r="A17" s="23"/>
      <c r="B17" s="2" t="s">
        <v>63</v>
      </c>
      <c r="C17" s="51"/>
      <c r="D17" s="51"/>
      <c r="E17" s="7"/>
      <c r="F17" s="7"/>
      <c r="G17" s="7"/>
      <c r="H17" s="7"/>
      <c r="I17" s="7"/>
      <c r="J17" s="3" t="s">
        <v>41</v>
      </c>
      <c r="K17" s="23"/>
    </row>
    <row r="18" spans="1:11" ht="12.75">
      <c r="A18" s="23"/>
      <c r="B18" s="2" t="s">
        <v>66</v>
      </c>
      <c r="C18" s="51"/>
      <c r="D18" s="51"/>
      <c r="E18" s="6"/>
      <c r="F18" s="6"/>
      <c r="G18" s="6"/>
      <c r="H18" s="6"/>
      <c r="I18" s="6"/>
      <c r="J18" s="3" t="s">
        <v>41</v>
      </c>
      <c r="K18" s="23"/>
    </row>
    <row r="19" spans="1:11" ht="12.75">
      <c r="A19" s="23"/>
      <c r="B19" s="2" t="s">
        <v>73</v>
      </c>
      <c r="C19" s="51"/>
      <c r="D19" s="51"/>
      <c r="E19" s="6"/>
      <c r="F19" s="6"/>
      <c r="G19" s="6"/>
      <c r="H19" s="6"/>
      <c r="I19" s="6"/>
      <c r="J19" s="3" t="s">
        <v>70</v>
      </c>
      <c r="K19" s="23"/>
    </row>
    <row r="20" spans="1:11" ht="12.75">
      <c r="A20" s="23"/>
      <c r="B20" s="2" t="s">
        <v>64</v>
      </c>
      <c r="C20" s="51"/>
      <c r="D20" s="51"/>
      <c r="E20" s="7"/>
      <c r="F20" s="7"/>
      <c r="G20" s="7"/>
      <c r="H20" s="7"/>
      <c r="I20" s="7"/>
      <c r="J20" s="3" t="s">
        <v>41</v>
      </c>
      <c r="K20" s="23"/>
    </row>
    <row r="21" spans="1:11" ht="12.75">
      <c r="A21" s="23"/>
      <c r="B21" s="2" t="s">
        <v>160</v>
      </c>
      <c r="C21" s="51"/>
      <c r="D21" s="51"/>
      <c r="E21" s="7"/>
      <c r="F21" s="7"/>
      <c r="G21" s="7"/>
      <c r="H21" s="7"/>
      <c r="I21" s="7"/>
      <c r="J21" s="3" t="s">
        <v>70</v>
      </c>
      <c r="K21" s="23"/>
    </row>
    <row r="22" spans="1:11" ht="12.75">
      <c r="A22" s="23"/>
      <c r="B22" s="2" t="s">
        <v>161</v>
      </c>
      <c r="C22" s="51"/>
      <c r="D22" s="51"/>
      <c r="E22" s="7"/>
      <c r="F22" s="7"/>
      <c r="G22" s="7"/>
      <c r="H22" s="7"/>
      <c r="I22" s="7"/>
      <c r="J22" s="3" t="s">
        <v>71</v>
      </c>
      <c r="K22" s="23"/>
    </row>
    <row r="23" spans="1:11" ht="12.75">
      <c r="A23" s="23"/>
      <c r="B23" s="2" t="s">
        <v>65</v>
      </c>
      <c r="C23" s="51"/>
      <c r="D23" s="51"/>
      <c r="E23" s="6"/>
      <c r="F23" s="6"/>
      <c r="G23" s="6"/>
      <c r="H23" s="6"/>
      <c r="I23" s="6"/>
      <c r="J23" s="3" t="s">
        <v>72</v>
      </c>
      <c r="K23" s="23"/>
    </row>
    <row r="24" spans="1:11" ht="12.75">
      <c r="A24" s="23"/>
      <c r="B24" s="2" t="s">
        <v>162</v>
      </c>
      <c r="C24" s="51"/>
      <c r="D24" s="51"/>
      <c r="E24" s="6"/>
      <c r="F24" s="6"/>
      <c r="G24" s="6"/>
      <c r="H24" s="6"/>
      <c r="I24" s="6"/>
      <c r="J24" s="3" t="s">
        <v>70</v>
      </c>
      <c r="K24" s="23"/>
    </row>
    <row r="25" spans="1:11" ht="12.75">
      <c r="A25" s="23"/>
      <c r="B25" s="2" t="s">
        <v>67</v>
      </c>
      <c r="C25" s="51"/>
      <c r="D25" s="51"/>
      <c r="E25" s="33"/>
      <c r="F25" s="33"/>
      <c r="G25" s="33"/>
      <c r="H25" s="33"/>
      <c r="I25" s="33"/>
      <c r="J25" s="3"/>
      <c r="K25" s="23"/>
    </row>
    <row r="26" spans="1:11" ht="12.75">
      <c r="A26" s="23"/>
      <c r="B26" s="2" t="s">
        <v>321</v>
      </c>
      <c r="C26" s="51"/>
      <c r="D26" s="51"/>
      <c r="E26" s="33"/>
      <c r="F26" s="33"/>
      <c r="G26" s="33"/>
      <c r="H26" s="33"/>
      <c r="I26" s="33"/>
      <c r="J26" s="3"/>
      <c r="K26" s="23"/>
    </row>
    <row r="27" spans="1:11" ht="12.75">
      <c r="A27" s="23"/>
      <c r="B27" s="32"/>
      <c r="C27" s="54"/>
      <c r="D27" s="54"/>
      <c r="E27" s="32"/>
      <c r="F27" s="32"/>
      <c r="G27" s="32"/>
      <c r="H27" s="32"/>
      <c r="I27" s="32"/>
      <c r="J27" s="23"/>
      <c r="K27" s="23"/>
    </row>
    <row r="28" spans="1:11" ht="12.75">
      <c r="A28" s="23"/>
      <c r="B28" s="29" t="s">
        <v>14</v>
      </c>
      <c r="C28" s="53"/>
      <c r="D28" s="53"/>
      <c r="E28" s="31"/>
      <c r="F28" s="31"/>
      <c r="G28" s="31"/>
      <c r="H28" s="31"/>
      <c r="I28" s="31"/>
      <c r="J28" s="23"/>
      <c r="K28" s="23"/>
    </row>
    <row r="29" spans="1:11" ht="12.75">
      <c r="A29" s="23"/>
      <c r="B29" s="2" t="s">
        <v>74</v>
      </c>
      <c r="C29" s="51"/>
      <c r="D29" s="51"/>
      <c r="E29" s="6"/>
      <c r="F29" s="6"/>
      <c r="G29" s="6"/>
      <c r="H29" s="6"/>
      <c r="I29" s="6"/>
      <c r="J29" s="3"/>
      <c r="K29" s="23"/>
    </row>
    <row r="30" spans="1:11" ht="12.75">
      <c r="A30" s="23"/>
      <c r="B30" s="2" t="s">
        <v>75</v>
      </c>
      <c r="C30" s="51"/>
      <c r="D30" s="51"/>
      <c r="E30" s="13"/>
      <c r="F30" s="13"/>
      <c r="G30" s="13"/>
      <c r="H30" s="13"/>
      <c r="I30" s="13"/>
      <c r="J30" s="3" t="s">
        <v>69</v>
      </c>
      <c r="K30" s="23"/>
    </row>
    <row r="31" spans="1:11" ht="12.75">
      <c r="A31" s="23"/>
      <c r="B31" s="2" t="s">
        <v>1121</v>
      </c>
      <c r="C31" s="51"/>
      <c r="D31" s="51"/>
      <c r="E31" s="13"/>
      <c r="F31" s="13"/>
      <c r="G31" s="13"/>
      <c r="H31" s="13"/>
      <c r="I31" s="13"/>
      <c r="J31" s="3"/>
      <c r="K31" s="23"/>
    </row>
    <row r="32" spans="1:11" ht="14.25">
      <c r="A32" s="23"/>
      <c r="B32" s="2" t="s">
        <v>76</v>
      </c>
      <c r="C32" s="51"/>
      <c r="D32" s="51"/>
      <c r="E32" s="33"/>
      <c r="F32" s="33"/>
      <c r="G32" s="33"/>
      <c r="H32" s="33"/>
      <c r="I32" s="33"/>
      <c r="J32" s="3" t="s">
        <v>45</v>
      </c>
      <c r="K32" s="23"/>
    </row>
    <row r="33" spans="1:11" ht="12.75">
      <c r="A33" s="23"/>
      <c r="B33" s="32"/>
      <c r="C33" s="54"/>
      <c r="D33" s="54"/>
      <c r="E33" s="31"/>
      <c r="F33" s="31"/>
      <c r="G33" s="31"/>
      <c r="H33" s="31"/>
      <c r="I33" s="31"/>
      <c r="J33" s="23"/>
      <c r="K33" s="23"/>
    </row>
    <row r="34" spans="1:11" ht="12.75">
      <c r="A34" s="23"/>
      <c r="B34" s="29" t="s">
        <v>18</v>
      </c>
      <c r="C34" s="53"/>
      <c r="D34" s="53"/>
      <c r="E34" s="31"/>
      <c r="F34" s="31"/>
      <c r="G34" s="31"/>
      <c r="H34" s="31"/>
      <c r="I34" s="31"/>
      <c r="J34" s="23"/>
      <c r="K34" s="23"/>
    </row>
    <row r="35" spans="1:11" ht="6.75" customHeight="1">
      <c r="A35" s="23"/>
      <c r="B35" s="23"/>
      <c r="C35" s="52"/>
      <c r="D35" s="52"/>
      <c r="E35" s="31"/>
      <c r="F35" s="31"/>
      <c r="G35" s="31"/>
      <c r="H35" s="31"/>
      <c r="I35" s="31"/>
      <c r="J35" s="31"/>
      <c r="K35" s="23"/>
    </row>
    <row r="36" spans="1:11" ht="12.75">
      <c r="A36" s="23"/>
      <c r="B36" s="28" t="s">
        <v>77</v>
      </c>
      <c r="C36" s="58"/>
      <c r="D36" s="58"/>
      <c r="E36" s="38"/>
      <c r="F36" s="38"/>
      <c r="G36" s="38"/>
      <c r="H36" s="38"/>
      <c r="I36" s="38"/>
      <c r="J36" s="32"/>
      <c r="K36" s="23"/>
    </row>
    <row r="37" spans="1:11" ht="12.75">
      <c r="A37" s="23"/>
      <c r="B37" s="11" t="s">
        <v>78</v>
      </c>
      <c r="C37" s="51"/>
      <c r="D37" s="51"/>
      <c r="E37" s="6"/>
      <c r="F37" s="6"/>
      <c r="G37" s="6"/>
      <c r="H37" s="6"/>
      <c r="I37" s="6"/>
      <c r="J37" s="3"/>
      <c r="K37" s="23"/>
    </row>
    <row r="38" spans="1:11" ht="12.75">
      <c r="A38" s="23"/>
      <c r="B38" s="2" t="s">
        <v>79</v>
      </c>
      <c r="C38" s="51"/>
      <c r="D38" s="51"/>
      <c r="E38" s="13"/>
      <c r="F38" s="13"/>
      <c r="G38" s="13"/>
      <c r="H38" s="13"/>
      <c r="I38" s="13"/>
      <c r="J38" s="3" t="s">
        <v>69</v>
      </c>
      <c r="K38" s="23"/>
    </row>
    <row r="39" spans="1:11" ht="12.75">
      <c r="A39" s="23"/>
      <c r="B39" s="2" t="s">
        <v>1115</v>
      </c>
      <c r="C39" s="51"/>
      <c r="D39" s="51"/>
      <c r="E39" s="13"/>
      <c r="F39" s="13"/>
      <c r="G39" s="13"/>
      <c r="H39" s="13"/>
      <c r="I39" s="13"/>
      <c r="J39" s="3"/>
      <c r="K39" s="23"/>
    </row>
    <row r="40" spans="1:11" ht="12.75">
      <c r="A40" s="23"/>
      <c r="B40" s="2" t="s">
        <v>1116</v>
      </c>
      <c r="C40" s="51"/>
      <c r="D40" s="51"/>
      <c r="E40" s="13"/>
      <c r="F40" s="13"/>
      <c r="G40" s="13"/>
      <c r="H40" s="13"/>
      <c r="I40" s="13"/>
      <c r="J40" s="3"/>
      <c r="K40" s="23"/>
    </row>
    <row r="41" spans="1:11" ht="12.75">
      <c r="A41" s="23"/>
      <c r="B41" s="2" t="s">
        <v>1117</v>
      </c>
      <c r="C41" s="51"/>
      <c r="D41" s="51"/>
      <c r="E41" s="13"/>
      <c r="F41" s="13"/>
      <c r="G41" s="13"/>
      <c r="H41" s="13"/>
      <c r="I41" s="13"/>
      <c r="J41" s="3"/>
      <c r="K41" s="23"/>
    </row>
    <row r="42" spans="1:11" ht="12.75">
      <c r="A42" s="23"/>
      <c r="B42" s="2" t="s">
        <v>1118</v>
      </c>
      <c r="C42" s="51"/>
      <c r="D42" s="51"/>
      <c r="E42" s="13"/>
      <c r="F42" s="13"/>
      <c r="G42" s="13"/>
      <c r="H42" s="13"/>
      <c r="I42" s="13"/>
      <c r="J42" s="3" t="s">
        <v>1119</v>
      </c>
      <c r="K42" s="23"/>
    </row>
    <row r="43" spans="1:11" ht="12.75">
      <c r="A43" s="23"/>
      <c r="B43" s="2" t="s">
        <v>1120</v>
      </c>
      <c r="C43" s="51"/>
      <c r="D43" s="51"/>
      <c r="E43" s="13"/>
      <c r="F43" s="13"/>
      <c r="G43" s="13"/>
      <c r="H43" s="13"/>
      <c r="I43" s="13"/>
      <c r="J43" s="3" t="s">
        <v>255</v>
      </c>
      <c r="K43" s="23"/>
    </row>
    <row r="44" spans="1:11" ht="14.25">
      <c r="A44" s="23"/>
      <c r="B44" s="2" t="s">
        <v>80</v>
      </c>
      <c r="C44" s="51"/>
      <c r="D44" s="51"/>
      <c r="E44" s="6"/>
      <c r="F44" s="6"/>
      <c r="G44" s="6"/>
      <c r="H44" s="6"/>
      <c r="I44" s="6"/>
      <c r="J44" s="3" t="s">
        <v>45</v>
      </c>
      <c r="K44" s="23"/>
    </row>
    <row r="45" spans="1:11" ht="12.75">
      <c r="A45" s="23"/>
      <c r="B45" s="2" t="s">
        <v>81</v>
      </c>
      <c r="C45" s="51"/>
      <c r="D45" s="51"/>
      <c r="E45" s="6"/>
      <c r="F45" s="6"/>
      <c r="G45" s="6"/>
      <c r="H45" s="6"/>
      <c r="I45" s="6"/>
      <c r="J45" s="3" t="s">
        <v>87</v>
      </c>
      <c r="K45" s="23"/>
    </row>
    <row r="46" spans="1:11" ht="12.75">
      <c r="A46" s="23"/>
      <c r="B46" s="2" t="s">
        <v>82</v>
      </c>
      <c r="C46" s="51"/>
      <c r="D46" s="51"/>
      <c r="E46" s="6"/>
      <c r="F46" s="6"/>
      <c r="G46" s="6"/>
      <c r="H46" s="6"/>
      <c r="I46" s="6"/>
      <c r="J46" s="3" t="s">
        <v>88</v>
      </c>
      <c r="K46" s="23"/>
    </row>
    <row r="47" spans="1:11" ht="12.75">
      <c r="A47" s="23"/>
      <c r="B47" s="23"/>
      <c r="C47" s="52"/>
      <c r="D47" s="52"/>
      <c r="E47" s="38"/>
      <c r="F47" s="38"/>
      <c r="G47" s="38"/>
      <c r="H47" s="38"/>
      <c r="I47" s="38"/>
      <c r="J47" s="32"/>
      <c r="K47" s="23"/>
    </row>
    <row r="48" spans="1:11" ht="12.75">
      <c r="A48" s="23"/>
      <c r="B48" s="28" t="s">
        <v>83</v>
      </c>
      <c r="C48" s="58"/>
      <c r="D48" s="58"/>
      <c r="E48" s="38"/>
      <c r="F48" s="38"/>
      <c r="G48" s="38"/>
      <c r="H48" s="38"/>
      <c r="I48" s="38"/>
      <c r="J48" s="32"/>
      <c r="K48" s="23"/>
    </row>
    <row r="49" spans="1:11" ht="12.75">
      <c r="A49" s="23"/>
      <c r="B49" s="11" t="s">
        <v>78</v>
      </c>
      <c r="C49" s="51"/>
      <c r="D49" s="51"/>
      <c r="E49" s="7"/>
      <c r="F49" s="7"/>
      <c r="G49" s="7"/>
      <c r="H49" s="7"/>
      <c r="I49" s="7"/>
      <c r="J49" s="3"/>
      <c r="K49" s="23"/>
    </row>
    <row r="50" spans="1:11" ht="12.75">
      <c r="A50" s="23"/>
      <c r="B50" s="2" t="s">
        <v>79</v>
      </c>
      <c r="C50" s="51"/>
      <c r="D50" s="51"/>
      <c r="E50" s="14"/>
      <c r="F50" s="14"/>
      <c r="G50" s="14"/>
      <c r="H50" s="14"/>
      <c r="I50" s="14"/>
      <c r="J50" s="3" t="s">
        <v>69</v>
      </c>
      <c r="K50" s="23"/>
    </row>
    <row r="51" spans="1:11" ht="12.75">
      <c r="A51" s="23"/>
      <c r="B51" s="2" t="s">
        <v>1115</v>
      </c>
      <c r="C51" s="51"/>
      <c r="D51" s="51"/>
      <c r="E51" s="7"/>
      <c r="F51" s="7"/>
      <c r="G51" s="7"/>
      <c r="H51" s="7"/>
      <c r="I51" s="7"/>
      <c r="J51" s="3"/>
      <c r="K51" s="23"/>
    </row>
    <row r="52" spans="1:11" ht="12.75">
      <c r="A52" s="23"/>
      <c r="B52" s="2" t="s">
        <v>1116</v>
      </c>
      <c r="C52" s="51"/>
      <c r="D52" s="51"/>
      <c r="E52" s="7"/>
      <c r="F52" s="7"/>
      <c r="G52" s="7"/>
      <c r="H52" s="7"/>
      <c r="I52" s="7"/>
      <c r="J52" s="3"/>
      <c r="K52" s="23"/>
    </row>
    <row r="53" spans="1:11" ht="12.75">
      <c r="A53" s="23"/>
      <c r="B53" s="2" t="s">
        <v>1117</v>
      </c>
      <c r="C53" s="51"/>
      <c r="D53" s="51"/>
      <c r="E53" s="14"/>
      <c r="F53" s="14"/>
      <c r="G53" s="14"/>
      <c r="H53" s="14"/>
      <c r="I53" s="14"/>
      <c r="J53" s="3"/>
      <c r="K53" s="23"/>
    </row>
    <row r="54" spans="1:11" ht="12.75">
      <c r="A54" s="23"/>
      <c r="B54" s="2" t="s">
        <v>1118</v>
      </c>
      <c r="C54" s="51"/>
      <c r="D54" s="51"/>
      <c r="E54" s="7"/>
      <c r="F54" s="7"/>
      <c r="G54" s="7"/>
      <c r="H54" s="7"/>
      <c r="I54" s="7"/>
      <c r="J54" s="3" t="s">
        <v>1119</v>
      </c>
      <c r="K54" s="23"/>
    </row>
    <row r="55" spans="1:11" ht="12.75">
      <c r="A55" s="23"/>
      <c r="B55" s="2" t="s">
        <v>1120</v>
      </c>
      <c r="C55" s="51"/>
      <c r="D55" s="51"/>
      <c r="E55" s="7"/>
      <c r="F55" s="7"/>
      <c r="G55" s="7"/>
      <c r="H55" s="7"/>
      <c r="I55" s="7"/>
      <c r="J55" s="3" t="s">
        <v>255</v>
      </c>
      <c r="K55" s="23"/>
    </row>
    <row r="56" spans="1:11" ht="14.25">
      <c r="A56" s="23"/>
      <c r="B56" s="2" t="s">
        <v>80</v>
      </c>
      <c r="C56" s="51"/>
      <c r="D56" s="51"/>
      <c r="E56" s="7"/>
      <c r="F56" s="7"/>
      <c r="G56" s="7"/>
      <c r="H56" s="7"/>
      <c r="I56" s="7"/>
      <c r="J56" s="3" t="s">
        <v>45</v>
      </c>
      <c r="K56" s="23"/>
    </row>
    <row r="57" spans="1:11" ht="12.75">
      <c r="A57" s="23"/>
      <c r="B57" s="2" t="s">
        <v>81</v>
      </c>
      <c r="C57" s="51"/>
      <c r="D57" s="51"/>
      <c r="E57" s="7"/>
      <c r="F57" s="7"/>
      <c r="G57" s="7"/>
      <c r="H57" s="7"/>
      <c r="I57" s="7"/>
      <c r="J57" s="3" t="s">
        <v>87</v>
      </c>
      <c r="K57" s="23"/>
    </row>
    <row r="58" spans="1:11" ht="12.75">
      <c r="A58" s="23"/>
      <c r="B58" s="2" t="s">
        <v>82</v>
      </c>
      <c r="C58" s="51"/>
      <c r="D58" s="51"/>
      <c r="E58" s="7"/>
      <c r="F58" s="7"/>
      <c r="G58" s="7"/>
      <c r="H58" s="7"/>
      <c r="I58" s="7"/>
      <c r="J58" s="3" t="s">
        <v>88</v>
      </c>
      <c r="K58" s="23"/>
    </row>
    <row r="59" spans="1:11" ht="12.75">
      <c r="A59" s="23"/>
      <c r="B59" s="23"/>
      <c r="C59" s="52"/>
      <c r="D59" s="52"/>
      <c r="E59" s="31"/>
      <c r="F59" s="31"/>
      <c r="G59" s="31"/>
      <c r="H59" s="31"/>
      <c r="I59" s="31"/>
      <c r="J59" s="23"/>
      <c r="K59" s="23"/>
    </row>
    <row r="60" spans="1:11" ht="12.75">
      <c r="A60" s="23"/>
      <c r="B60" s="39" t="s">
        <v>85</v>
      </c>
      <c r="C60" s="58"/>
      <c r="D60" s="58"/>
      <c r="E60" s="38"/>
      <c r="F60" s="38"/>
      <c r="G60" s="38"/>
      <c r="H60" s="38"/>
      <c r="I60" s="38"/>
      <c r="J60" s="32"/>
      <c r="K60" s="23"/>
    </row>
    <row r="61" spans="1:11" ht="12.75">
      <c r="A61" s="23"/>
      <c r="B61" s="11" t="s">
        <v>78</v>
      </c>
      <c r="C61" s="51"/>
      <c r="D61" s="51"/>
      <c r="E61" s="7"/>
      <c r="F61" s="7"/>
      <c r="G61" s="7"/>
      <c r="H61" s="7"/>
      <c r="I61" s="7"/>
      <c r="J61" s="3"/>
      <c r="K61" s="23"/>
    </row>
    <row r="62" spans="1:11" ht="12.75">
      <c r="A62" s="23"/>
      <c r="B62" s="2" t="s">
        <v>79</v>
      </c>
      <c r="C62" s="51"/>
      <c r="D62" s="51"/>
      <c r="E62" s="14"/>
      <c r="F62" s="14"/>
      <c r="G62" s="14"/>
      <c r="H62" s="14"/>
      <c r="I62" s="14"/>
      <c r="J62" s="3" t="s">
        <v>69</v>
      </c>
      <c r="K62" s="23"/>
    </row>
    <row r="63" spans="1:11" ht="12.75">
      <c r="A63" s="23"/>
      <c r="B63" s="2" t="s">
        <v>1114</v>
      </c>
      <c r="C63" s="51"/>
      <c r="D63" s="51"/>
      <c r="E63" s="14"/>
      <c r="F63" s="14"/>
      <c r="G63" s="14"/>
      <c r="H63" s="14"/>
      <c r="I63" s="14"/>
      <c r="J63" s="3"/>
      <c r="K63" s="23"/>
    </row>
    <row r="64" spans="1:11" ht="14.25">
      <c r="A64" s="23"/>
      <c r="B64" s="2" t="s">
        <v>80</v>
      </c>
      <c r="C64" s="51"/>
      <c r="D64" s="51"/>
      <c r="E64" s="7"/>
      <c r="F64" s="7"/>
      <c r="G64" s="7"/>
      <c r="H64" s="7"/>
      <c r="I64" s="7"/>
      <c r="J64" s="3" t="s">
        <v>45</v>
      </c>
      <c r="K64" s="23"/>
    </row>
    <row r="65" spans="1:11" ht="12.75">
      <c r="A65" s="23"/>
      <c r="B65" s="2" t="s">
        <v>81</v>
      </c>
      <c r="C65" s="51"/>
      <c r="D65" s="51"/>
      <c r="E65" s="7"/>
      <c r="F65" s="7"/>
      <c r="G65" s="7"/>
      <c r="H65" s="7"/>
      <c r="I65" s="7"/>
      <c r="J65" s="3" t="s">
        <v>87</v>
      </c>
      <c r="K65" s="23"/>
    </row>
    <row r="66" spans="1:11" ht="12.75">
      <c r="A66" s="23"/>
      <c r="B66" s="2" t="s">
        <v>82</v>
      </c>
      <c r="C66" s="51"/>
      <c r="D66" s="51"/>
      <c r="E66" s="7"/>
      <c r="F66" s="7"/>
      <c r="G66" s="7"/>
      <c r="H66" s="7"/>
      <c r="I66" s="7"/>
      <c r="J66" s="3" t="s">
        <v>88</v>
      </c>
      <c r="K66" s="23"/>
    </row>
    <row r="67" spans="1:11" ht="12.75">
      <c r="A67" s="23"/>
      <c r="B67" s="39"/>
      <c r="C67" s="58"/>
      <c r="D67" s="58"/>
      <c r="E67" s="38"/>
      <c r="F67" s="38"/>
      <c r="G67" s="38"/>
      <c r="H67" s="38"/>
      <c r="I67" s="38"/>
      <c r="J67" s="32"/>
      <c r="K67" s="23"/>
    </row>
    <row r="68" spans="1:11" ht="12.75">
      <c r="A68" s="23"/>
      <c r="B68" s="39" t="s">
        <v>84</v>
      </c>
      <c r="C68" s="58"/>
      <c r="D68" s="58"/>
      <c r="E68" s="38"/>
      <c r="F68" s="38"/>
      <c r="G68" s="38"/>
      <c r="H68" s="38"/>
      <c r="I68" s="38"/>
      <c r="J68" s="32"/>
      <c r="K68" s="23"/>
    </row>
    <row r="69" spans="1:11" ht="12.75">
      <c r="A69" s="23"/>
      <c r="B69" s="11" t="s">
        <v>78</v>
      </c>
      <c r="C69" s="51"/>
      <c r="D69" s="51"/>
      <c r="E69" s="7"/>
      <c r="F69" s="7"/>
      <c r="G69" s="7"/>
      <c r="H69" s="7"/>
      <c r="I69" s="7"/>
      <c r="J69" s="3"/>
      <c r="K69" s="23"/>
    </row>
    <row r="70" spans="1:11" ht="12.75">
      <c r="A70" s="23"/>
      <c r="B70" s="2" t="s">
        <v>79</v>
      </c>
      <c r="C70" s="51"/>
      <c r="D70" s="51"/>
      <c r="E70" s="14"/>
      <c r="F70" s="14"/>
      <c r="G70" s="14"/>
      <c r="H70" s="14"/>
      <c r="I70" s="14"/>
      <c r="J70" s="3" t="s">
        <v>69</v>
      </c>
      <c r="K70" s="23"/>
    </row>
    <row r="71" spans="1:11" ht="12.75">
      <c r="A71" s="23"/>
      <c r="B71" s="2" t="s">
        <v>1114</v>
      </c>
      <c r="C71" s="51"/>
      <c r="D71" s="51"/>
      <c r="E71" s="14"/>
      <c r="F71" s="14"/>
      <c r="G71" s="14"/>
      <c r="H71" s="14"/>
      <c r="I71" s="14"/>
      <c r="J71" s="3"/>
      <c r="K71" s="23"/>
    </row>
    <row r="72" spans="1:11" ht="14.25">
      <c r="A72" s="23"/>
      <c r="B72" s="2" t="s">
        <v>80</v>
      </c>
      <c r="C72" s="51"/>
      <c r="D72" s="51"/>
      <c r="E72" s="7"/>
      <c r="F72" s="7"/>
      <c r="G72" s="7"/>
      <c r="H72" s="7"/>
      <c r="I72" s="7"/>
      <c r="J72" s="3" t="s">
        <v>45</v>
      </c>
      <c r="K72" s="23"/>
    </row>
    <row r="73" spans="1:11" ht="12.75">
      <c r="A73" s="23"/>
      <c r="B73" s="2" t="s">
        <v>81</v>
      </c>
      <c r="C73" s="51"/>
      <c r="D73" s="51"/>
      <c r="E73" s="7"/>
      <c r="F73" s="7"/>
      <c r="G73" s="7"/>
      <c r="H73" s="7"/>
      <c r="I73" s="7"/>
      <c r="J73" s="3" t="s">
        <v>87</v>
      </c>
      <c r="K73" s="23"/>
    </row>
    <row r="74" spans="1:11" ht="12.75">
      <c r="A74" s="23"/>
      <c r="B74" s="2" t="s">
        <v>82</v>
      </c>
      <c r="C74" s="51"/>
      <c r="D74" s="51"/>
      <c r="E74" s="7"/>
      <c r="F74" s="7"/>
      <c r="G74" s="7"/>
      <c r="H74" s="7"/>
      <c r="I74" s="7"/>
      <c r="J74" s="3" t="s">
        <v>88</v>
      </c>
      <c r="K74" s="23"/>
    </row>
    <row r="75" spans="1:11" ht="12.75">
      <c r="A75" s="23"/>
      <c r="B75" s="23"/>
      <c r="C75" s="52"/>
      <c r="D75" s="52"/>
      <c r="E75" s="23"/>
      <c r="F75" s="23"/>
      <c r="G75" s="23"/>
      <c r="H75" s="23"/>
      <c r="I75" s="23"/>
      <c r="J75" s="23"/>
      <c r="K75" s="23"/>
    </row>
    <row r="76" spans="1:11" ht="12.75">
      <c r="A76" s="23"/>
      <c r="B76" s="39" t="s">
        <v>86</v>
      </c>
      <c r="C76" s="58"/>
      <c r="D76" s="58"/>
      <c r="E76" s="23"/>
      <c r="F76" s="23"/>
      <c r="G76" s="23"/>
      <c r="H76" s="23"/>
      <c r="I76" s="23"/>
      <c r="J76" s="23"/>
      <c r="K76" s="23"/>
    </row>
    <row r="77" spans="1:11" ht="12.75">
      <c r="A77" s="23"/>
      <c r="B77" s="11" t="s">
        <v>78</v>
      </c>
      <c r="C77" s="51"/>
      <c r="D77" s="51"/>
      <c r="E77" s="7"/>
      <c r="F77" s="7"/>
      <c r="G77" s="7"/>
      <c r="H77" s="7"/>
      <c r="I77" s="7"/>
      <c r="J77" s="3"/>
      <c r="K77" s="23"/>
    </row>
    <row r="78" spans="1:11" ht="12.75">
      <c r="A78" s="23"/>
      <c r="B78" s="2" t="s">
        <v>79</v>
      </c>
      <c r="C78" s="51"/>
      <c r="D78" s="51"/>
      <c r="E78" s="14"/>
      <c r="F78" s="14"/>
      <c r="G78" s="14"/>
      <c r="H78" s="14"/>
      <c r="I78" s="14"/>
      <c r="J78" s="3" t="s">
        <v>69</v>
      </c>
      <c r="K78" s="23"/>
    </row>
    <row r="79" spans="1:11" ht="12.75">
      <c r="A79" s="23"/>
      <c r="B79" s="2" t="s">
        <v>1114</v>
      </c>
      <c r="C79" s="51"/>
      <c r="D79" s="51"/>
      <c r="E79" s="14"/>
      <c r="F79" s="14"/>
      <c r="G79" s="14"/>
      <c r="H79" s="14"/>
      <c r="I79" s="14"/>
      <c r="J79" s="3"/>
      <c r="K79" s="23"/>
    </row>
    <row r="80" spans="1:11" ht="14.25">
      <c r="A80" s="23"/>
      <c r="B80" s="2" t="s">
        <v>80</v>
      </c>
      <c r="C80" s="51"/>
      <c r="D80" s="51"/>
      <c r="E80" s="7"/>
      <c r="F80" s="7"/>
      <c r="G80" s="7"/>
      <c r="H80" s="7"/>
      <c r="I80" s="7"/>
      <c r="J80" s="3" t="s">
        <v>45</v>
      </c>
      <c r="K80" s="23"/>
    </row>
    <row r="81" spans="1:11" ht="12.75">
      <c r="A81" s="23"/>
      <c r="B81" s="2" t="s">
        <v>81</v>
      </c>
      <c r="C81" s="51"/>
      <c r="D81" s="51"/>
      <c r="E81" s="7"/>
      <c r="F81" s="7"/>
      <c r="G81" s="7"/>
      <c r="H81" s="7"/>
      <c r="I81" s="7"/>
      <c r="J81" s="3" t="s">
        <v>87</v>
      </c>
      <c r="K81" s="23"/>
    </row>
    <row r="82" spans="1:11" ht="12.75">
      <c r="A82" s="23"/>
      <c r="B82" s="2" t="s">
        <v>82</v>
      </c>
      <c r="C82" s="51"/>
      <c r="D82" s="51"/>
      <c r="E82" s="7"/>
      <c r="F82" s="7"/>
      <c r="G82" s="7"/>
      <c r="H82" s="7"/>
      <c r="I82" s="7"/>
      <c r="J82" s="3" t="s">
        <v>88</v>
      </c>
      <c r="K82" s="23"/>
    </row>
    <row r="83" spans="1:11" ht="12.75">
      <c r="A83" s="23"/>
      <c r="B83" s="23"/>
      <c r="C83" s="52"/>
      <c r="D83" s="52"/>
      <c r="E83" s="23"/>
      <c r="F83" s="23"/>
      <c r="G83" s="23"/>
      <c r="H83" s="23"/>
      <c r="I83" s="23"/>
      <c r="J83" s="23"/>
      <c r="K83" s="23"/>
    </row>
    <row r="84" spans="1:11" ht="12.75">
      <c r="A84" s="23"/>
      <c r="B84" s="29" t="s">
        <v>29</v>
      </c>
      <c r="C84" s="53"/>
      <c r="D84" s="53"/>
      <c r="E84" s="23"/>
      <c r="F84" s="23"/>
      <c r="G84" s="23"/>
      <c r="H84" s="23"/>
      <c r="I84" s="23"/>
      <c r="J84" s="23"/>
      <c r="K84" s="23"/>
    </row>
    <row r="85" spans="1:11" ht="12.75">
      <c r="A85" s="23"/>
      <c r="B85" s="15" t="s">
        <v>89</v>
      </c>
      <c r="C85" s="57"/>
      <c r="D85" s="57"/>
      <c r="E85" s="16"/>
      <c r="F85" s="16"/>
      <c r="G85" s="16"/>
      <c r="H85" s="16"/>
      <c r="I85" s="16"/>
      <c r="J85" s="3"/>
      <c r="K85" s="23"/>
    </row>
    <row r="86" spans="1:11" ht="12.75">
      <c r="A86" s="23"/>
      <c r="B86" s="2" t="s">
        <v>90</v>
      </c>
      <c r="C86" s="51"/>
      <c r="D86" s="51"/>
      <c r="E86" s="14"/>
      <c r="F86" s="14"/>
      <c r="G86" s="14"/>
      <c r="H86" s="14"/>
      <c r="I86" s="14"/>
      <c r="J86" s="3" t="s">
        <v>69</v>
      </c>
      <c r="K86" s="23"/>
    </row>
    <row r="87" spans="1:11" ht="12.75">
      <c r="A87" s="23"/>
      <c r="B87" s="2" t="s">
        <v>1114</v>
      </c>
      <c r="C87" s="51"/>
      <c r="D87" s="51"/>
      <c r="E87" s="14"/>
      <c r="F87" s="14"/>
      <c r="G87" s="14"/>
      <c r="H87" s="14"/>
      <c r="I87" s="14"/>
      <c r="J87" s="3"/>
      <c r="K87" s="23"/>
    </row>
    <row r="88" spans="1:11" ht="12.75">
      <c r="A88" s="23"/>
      <c r="B88" s="2" t="s">
        <v>91</v>
      </c>
      <c r="C88" s="51"/>
      <c r="D88" s="51"/>
      <c r="E88" s="5"/>
      <c r="F88" s="5"/>
      <c r="G88" s="5"/>
      <c r="H88" s="5"/>
      <c r="I88" s="5"/>
      <c r="J88" s="3"/>
      <c r="K88" s="23"/>
    </row>
    <row r="89" spans="1:11" ht="12.75">
      <c r="A89" s="23"/>
      <c r="B89" s="2" t="s">
        <v>92</v>
      </c>
      <c r="C89" s="51"/>
      <c r="D89" s="51"/>
      <c r="E89" s="14"/>
      <c r="F89" s="14"/>
      <c r="G89" s="14"/>
      <c r="H89" s="14"/>
      <c r="I89" s="14"/>
      <c r="J89" s="3" t="s">
        <v>69</v>
      </c>
      <c r="K89" s="23"/>
    </row>
    <row r="90" spans="1:11" ht="12.75">
      <c r="A90" s="23"/>
      <c r="B90" s="2" t="s">
        <v>93</v>
      </c>
      <c r="C90" s="51"/>
      <c r="D90" s="51"/>
      <c r="E90" s="5"/>
      <c r="F90" s="5"/>
      <c r="G90" s="5"/>
      <c r="H90" s="5"/>
      <c r="I90" s="5"/>
      <c r="J90" s="3" t="s">
        <v>41</v>
      </c>
      <c r="K90" s="23"/>
    </row>
    <row r="91" spans="1:11" ht="12.75">
      <c r="A91" s="23"/>
      <c r="B91" s="23"/>
      <c r="C91" s="52"/>
      <c r="D91" s="52"/>
      <c r="E91" s="23"/>
      <c r="F91" s="23"/>
      <c r="G91" s="23"/>
      <c r="H91" s="23"/>
      <c r="I91" s="23"/>
      <c r="J91" s="23"/>
      <c r="K91" s="23"/>
    </row>
    <row r="92" spans="1:11" ht="12.75">
      <c r="A92" s="23"/>
      <c r="B92" s="29" t="s">
        <v>59</v>
      </c>
      <c r="C92" s="53"/>
      <c r="D92" s="53"/>
      <c r="E92" s="23"/>
      <c r="F92" s="23"/>
      <c r="G92" s="23"/>
      <c r="H92" s="23"/>
      <c r="I92" s="23"/>
      <c r="J92" s="23"/>
      <c r="K92" s="23"/>
    </row>
    <row r="93" spans="1:11" ht="12.75">
      <c r="A93" s="23"/>
      <c r="B93" s="11" t="s">
        <v>94</v>
      </c>
      <c r="C93" s="51"/>
      <c r="D93" s="51"/>
      <c r="E93" s="40"/>
      <c r="F93" s="40"/>
      <c r="G93" s="40"/>
      <c r="H93" s="40"/>
      <c r="I93" s="40"/>
      <c r="J93" s="3"/>
      <c r="K93" s="23"/>
    </row>
    <row r="94" spans="1:11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</sheetData>
  <sheetProtection/>
  <mergeCells count="5">
    <mergeCell ref="F7:H7"/>
    <mergeCell ref="F8:H8"/>
    <mergeCell ref="C11:C12"/>
    <mergeCell ref="F9:H9"/>
    <mergeCell ref="D11:D12"/>
  </mergeCells>
  <printOptions/>
  <pageMargins left="0.75" right="0.5" top="0.75" bottom="0.75" header="0.5" footer="0.5"/>
  <pageSetup fitToHeight="1" fitToWidth="1" horizontalDpi="300" verticalDpi="300" orientation="portrait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1029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12.75" customHeight="1">
      <c r="A21" s="23"/>
      <c r="B21" s="17" t="s">
        <v>1054</v>
      </c>
      <c r="C21" s="3" t="s">
        <v>355</v>
      </c>
      <c r="D21" s="30"/>
      <c r="E21" s="51" t="s">
        <v>384</v>
      </c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1055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49"/>
      <c r="C23" s="32"/>
      <c r="D23" s="32"/>
      <c r="E23" s="54"/>
      <c r="F23" s="54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3"/>
    </row>
    <row r="24" spans="1:32" ht="12.75">
      <c r="A24" s="23"/>
      <c r="B24" s="41" t="s">
        <v>250</v>
      </c>
      <c r="C24" s="32"/>
      <c r="D24" s="32"/>
      <c r="E24" s="54"/>
      <c r="F24" s="5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23"/>
    </row>
    <row r="25" spans="1:32" ht="12.75">
      <c r="A25" s="23"/>
      <c r="B25" s="17" t="s">
        <v>1056</v>
      </c>
      <c r="C25" s="3" t="s">
        <v>54</v>
      </c>
      <c r="D25" s="30"/>
      <c r="E25" s="51" t="s">
        <v>399</v>
      </c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1057</v>
      </c>
      <c r="C26" s="3" t="s">
        <v>54</v>
      </c>
      <c r="D26" s="30"/>
      <c r="E26" s="51" t="s">
        <v>453</v>
      </c>
      <c r="F26" s="5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3"/>
    </row>
    <row r="27" spans="1:32" ht="12.75">
      <c r="A27" s="23"/>
      <c r="B27" s="17" t="s">
        <v>454</v>
      </c>
      <c r="C27" s="3" t="s">
        <v>355</v>
      </c>
      <c r="D27" s="30"/>
      <c r="E27" s="51"/>
      <c r="F27" s="5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3"/>
    </row>
    <row r="28" spans="1:32" ht="12.75">
      <c r="A28" s="23"/>
      <c r="B28" s="17" t="s">
        <v>1070</v>
      </c>
      <c r="C28" s="3" t="s">
        <v>355</v>
      </c>
      <c r="D28" s="30"/>
      <c r="E28" s="51"/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3"/>
    </row>
    <row r="29" spans="1:32" ht="12.75">
      <c r="A29" s="23"/>
      <c r="B29" s="17" t="s">
        <v>1062</v>
      </c>
      <c r="C29" s="3" t="s">
        <v>350</v>
      </c>
      <c r="D29" s="30"/>
      <c r="E29" s="51" t="s">
        <v>1065</v>
      </c>
      <c r="F29" s="5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3"/>
    </row>
    <row r="30" spans="1:32" ht="12.75">
      <c r="A30" s="23"/>
      <c r="B30" s="17" t="s">
        <v>1063</v>
      </c>
      <c r="C30" s="3" t="s">
        <v>350</v>
      </c>
      <c r="D30" s="30"/>
      <c r="E30" s="51" t="s">
        <v>1066</v>
      </c>
      <c r="F30" s="5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23"/>
    </row>
    <row r="31" spans="1:32" ht="12.75">
      <c r="A31" s="23"/>
      <c r="B31" s="17" t="s">
        <v>1064</v>
      </c>
      <c r="C31" s="3" t="s">
        <v>355</v>
      </c>
      <c r="D31" s="30"/>
      <c r="E31" s="51"/>
      <c r="F31" s="5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3"/>
    </row>
    <row r="32" spans="1:32" ht="12.75">
      <c r="A32" s="23"/>
      <c r="B32" s="17" t="s">
        <v>1058</v>
      </c>
      <c r="C32" s="3" t="s">
        <v>54</v>
      </c>
      <c r="D32" s="30"/>
      <c r="E32" s="51" t="s">
        <v>404</v>
      </c>
      <c r="F32" s="5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3"/>
    </row>
    <row r="33" spans="1:32" ht="12.75">
      <c r="A33" s="23"/>
      <c r="B33" s="17" t="s">
        <v>1059</v>
      </c>
      <c r="C33" s="3" t="s">
        <v>54</v>
      </c>
      <c r="D33" s="30"/>
      <c r="E33" s="51" t="s">
        <v>455</v>
      </c>
      <c r="F33" s="5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3"/>
    </row>
    <row r="34" spans="1:32" ht="12.75">
      <c r="A34" s="23"/>
      <c r="B34" s="17" t="s">
        <v>456</v>
      </c>
      <c r="C34" s="3" t="s">
        <v>355</v>
      </c>
      <c r="D34" s="30"/>
      <c r="E34" s="51"/>
      <c r="F34" s="5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3"/>
    </row>
    <row r="35" spans="1:32" ht="12.75">
      <c r="A35" s="23"/>
      <c r="B35" s="17" t="s">
        <v>1060</v>
      </c>
      <c r="C35" s="3" t="s">
        <v>54</v>
      </c>
      <c r="D35" s="30"/>
      <c r="E35" s="51" t="s">
        <v>405</v>
      </c>
      <c r="F35" s="5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3"/>
    </row>
    <row r="36" spans="1:32" ht="12.75">
      <c r="A36" s="23"/>
      <c r="B36" s="17" t="s">
        <v>1061</v>
      </c>
      <c r="C36" s="3" t="s">
        <v>54</v>
      </c>
      <c r="D36" s="30"/>
      <c r="E36" s="51" t="s">
        <v>715</v>
      </c>
      <c r="F36" s="5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3"/>
    </row>
    <row r="37" spans="1:32" ht="12.75">
      <c r="A37" s="23"/>
      <c r="B37" s="17" t="s">
        <v>1067</v>
      </c>
      <c r="C37" s="3" t="s">
        <v>355</v>
      </c>
      <c r="D37" s="30"/>
      <c r="E37" s="51"/>
      <c r="F37" s="5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3"/>
    </row>
    <row r="38" spans="1:32" ht="38.25">
      <c r="A38" s="23"/>
      <c r="B38" s="15" t="s">
        <v>1068</v>
      </c>
      <c r="C38" s="3" t="s">
        <v>332</v>
      </c>
      <c r="D38" s="30"/>
      <c r="E38" s="51" t="s">
        <v>452</v>
      </c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5" t="s">
        <v>1069</v>
      </c>
      <c r="C39" s="3"/>
      <c r="D39" s="30"/>
      <c r="E39" s="51"/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5" t="s">
        <v>1071</v>
      </c>
      <c r="C40" s="3"/>
      <c r="D40" s="30"/>
      <c r="E40" s="51"/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15" t="s">
        <v>1072</v>
      </c>
      <c r="C41" s="3"/>
      <c r="D41" s="30"/>
      <c r="E41" s="51"/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51">
      <c r="A42" s="23"/>
      <c r="B42" s="15" t="s">
        <v>1073</v>
      </c>
      <c r="C42" s="3" t="s">
        <v>70</v>
      </c>
      <c r="D42" s="30"/>
      <c r="E42" s="51"/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25.5">
      <c r="A43" s="23"/>
      <c r="B43" s="15" t="s">
        <v>1074</v>
      </c>
      <c r="C43" s="3" t="s">
        <v>71</v>
      </c>
      <c r="D43" s="30"/>
      <c r="E43" s="51"/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25.5">
      <c r="A44" s="23"/>
      <c r="B44" s="15" t="s">
        <v>1075</v>
      </c>
      <c r="C44" s="3" t="s">
        <v>332</v>
      </c>
      <c r="D44" s="30"/>
      <c r="E44" s="51" t="s">
        <v>452</v>
      </c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12.75">
      <c r="A45" s="23"/>
      <c r="B45" s="17" t="s">
        <v>451</v>
      </c>
      <c r="C45" s="3" t="s">
        <v>332</v>
      </c>
      <c r="D45" s="30"/>
      <c r="E45" s="51" t="s">
        <v>452</v>
      </c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12.75">
      <c r="A46" s="23"/>
      <c r="B46" s="17" t="s">
        <v>312</v>
      </c>
      <c r="C46" s="3" t="s">
        <v>355</v>
      </c>
      <c r="D46" s="30"/>
      <c r="E46" s="51"/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3"/>
    </row>
    <row r="47" spans="1:32" ht="12.75">
      <c r="A47" s="23"/>
      <c r="B47" s="4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3"/>
    </row>
    <row r="48" spans="1:32" ht="12.75">
      <c r="A48" s="23"/>
      <c r="B48" s="87" t="s">
        <v>265</v>
      </c>
      <c r="C48" s="87"/>
      <c r="D48" s="87"/>
      <c r="E48" s="87"/>
      <c r="F48" s="87"/>
      <c r="G48" s="8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23"/>
    </row>
    <row r="49" spans="1:32" ht="12.75">
      <c r="A49" s="23"/>
      <c r="B49" s="15" t="s">
        <v>328</v>
      </c>
      <c r="C49" s="3" t="s">
        <v>355</v>
      </c>
      <c r="D49" s="30"/>
      <c r="E49" s="51"/>
      <c r="F49" s="5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3"/>
    </row>
    <row r="50" spans="1:32" ht="12.75">
      <c r="A50" s="23"/>
      <c r="B50" s="15" t="s">
        <v>253</v>
      </c>
      <c r="C50" s="3"/>
      <c r="D50" s="30"/>
      <c r="E50" s="51"/>
      <c r="F50" s="5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3"/>
    </row>
    <row r="51" spans="1:32" ht="25.5">
      <c r="A51" s="23"/>
      <c r="B51" s="15" t="s">
        <v>419</v>
      </c>
      <c r="C51" s="63" t="s">
        <v>421</v>
      </c>
      <c r="D51" s="30"/>
      <c r="E51" s="51" t="s">
        <v>420</v>
      </c>
      <c r="F51" s="5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3"/>
    </row>
    <row r="52" spans="1:32" ht="12.75">
      <c r="A52" s="23"/>
      <c r="B52" s="17" t="s">
        <v>237</v>
      </c>
      <c r="C52" s="3" t="s">
        <v>254</v>
      </c>
      <c r="D52" s="30"/>
      <c r="E52" s="51" t="s">
        <v>555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12.75">
      <c r="A53" s="23"/>
      <c r="B53" s="17" t="s">
        <v>256</v>
      </c>
      <c r="C53" s="3" t="s">
        <v>41</v>
      </c>
      <c r="D53" s="30"/>
      <c r="E53" s="51" t="s">
        <v>554</v>
      </c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12.75">
      <c r="A54" s="23"/>
      <c r="B54" s="17" t="s">
        <v>238</v>
      </c>
      <c r="C54" s="3" t="s">
        <v>254</v>
      </c>
      <c r="D54" s="30"/>
      <c r="E54" s="51" t="s">
        <v>555</v>
      </c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17" t="s">
        <v>257</v>
      </c>
      <c r="C55" s="3" t="s">
        <v>41</v>
      </c>
      <c r="D55" s="30"/>
      <c r="E55" s="51" t="s">
        <v>554</v>
      </c>
      <c r="F55" s="5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23"/>
    </row>
    <row r="56" spans="1:32" ht="12.75">
      <c r="A56" s="23"/>
      <c r="B56" s="17" t="s">
        <v>239</v>
      </c>
      <c r="C56" s="3" t="s">
        <v>254</v>
      </c>
      <c r="D56" s="30"/>
      <c r="E56" s="51" t="s">
        <v>555</v>
      </c>
      <c r="F56" s="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3"/>
    </row>
    <row r="57" spans="1:32" ht="12.75">
      <c r="A57" s="23"/>
      <c r="B57" s="17" t="s">
        <v>258</v>
      </c>
      <c r="C57" s="3" t="s">
        <v>41</v>
      </c>
      <c r="D57" s="30"/>
      <c r="E57" s="51" t="s">
        <v>554</v>
      </c>
      <c r="F57" s="5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3"/>
    </row>
    <row r="58" spans="1:32" ht="12.75">
      <c r="A58" s="23"/>
      <c r="B58" s="17" t="s">
        <v>199</v>
      </c>
      <c r="C58" s="3" t="s">
        <v>69</v>
      </c>
      <c r="D58" s="30"/>
      <c r="E58" s="51"/>
      <c r="F58" s="51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23"/>
    </row>
    <row r="59" spans="1:32" ht="12.75">
      <c r="A59" s="23"/>
      <c r="B59" s="17" t="s">
        <v>200</v>
      </c>
      <c r="C59" s="3"/>
      <c r="D59" s="30"/>
      <c r="E59" s="51"/>
      <c r="F59" s="5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3"/>
    </row>
    <row r="60" spans="1:32" ht="12.75">
      <c r="A60" s="23"/>
      <c r="B60" s="49"/>
      <c r="C60" s="32"/>
      <c r="D60" s="32"/>
      <c r="E60" s="54"/>
      <c r="F60" s="5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23"/>
    </row>
    <row r="61" spans="1:32" ht="12.75">
      <c r="A61" s="23"/>
      <c r="B61" s="87" t="s">
        <v>262</v>
      </c>
      <c r="C61" s="87"/>
      <c r="D61" s="50"/>
      <c r="E61" s="62"/>
      <c r="F61" s="6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23"/>
    </row>
    <row r="62" spans="1:32" ht="12.75">
      <c r="A62" s="23"/>
      <c r="B62" s="17" t="s">
        <v>387</v>
      </c>
      <c r="C62" s="2"/>
      <c r="D62" s="30"/>
      <c r="E62" s="51" t="s">
        <v>389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388</v>
      </c>
      <c r="C63" s="2"/>
      <c r="D63" s="30"/>
      <c r="E63" s="51" t="s">
        <v>390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240</v>
      </c>
      <c r="C64" s="3"/>
      <c r="D64" s="30"/>
      <c r="E64" s="51"/>
      <c r="F64" s="5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3"/>
    </row>
    <row r="65" spans="1:32" ht="12.75">
      <c r="A65" s="23"/>
      <c r="B65" s="17" t="s">
        <v>201</v>
      </c>
      <c r="C65" s="3"/>
      <c r="D65" s="30"/>
      <c r="E65" s="51"/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241</v>
      </c>
      <c r="C66" s="3"/>
      <c r="D66" s="30"/>
      <c r="E66" s="51" t="s">
        <v>423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424</v>
      </c>
      <c r="C67" s="3" t="s">
        <v>355</v>
      </c>
      <c r="D67" s="30"/>
      <c r="E67" s="51" t="s">
        <v>425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202</v>
      </c>
      <c r="C68" s="3"/>
      <c r="D68" s="30"/>
      <c r="E68" s="51" t="s">
        <v>436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7" t="s">
        <v>203</v>
      </c>
      <c r="C69" s="3" t="s">
        <v>242</v>
      </c>
      <c r="D69" s="30"/>
      <c r="E69" s="51" t="s">
        <v>436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652</v>
      </c>
      <c r="C70" s="3" t="s">
        <v>347</v>
      </c>
      <c r="D70" s="30"/>
      <c r="E70" s="51" t="s">
        <v>436</v>
      </c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12.75">
      <c r="A71" s="23"/>
      <c r="B71" s="17" t="s">
        <v>345</v>
      </c>
      <c r="C71" s="3" t="s">
        <v>346</v>
      </c>
      <c r="D71" s="30"/>
      <c r="E71" s="51" t="s">
        <v>437</v>
      </c>
      <c r="F71" s="5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3"/>
    </row>
    <row r="72" spans="1:32" ht="12.75">
      <c r="A72" s="23"/>
      <c r="B72" s="17" t="s">
        <v>785</v>
      </c>
      <c r="C72" s="3" t="s">
        <v>355</v>
      </c>
      <c r="D72" s="30"/>
      <c r="E72" s="51" t="s">
        <v>438</v>
      </c>
      <c r="F72" s="5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3"/>
    </row>
    <row r="73" spans="1:32" ht="12.75">
      <c r="A73" s="23"/>
      <c r="B73" s="15" t="s">
        <v>426</v>
      </c>
      <c r="C73" s="3"/>
      <c r="D73" s="30"/>
      <c r="E73" s="51" t="s">
        <v>429</v>
      </c>
      <c r="F73" s="5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3"/>
    </row>
    <row r="74" spans="1:32" ht="12.75">
      <c r="A74" s="23"/>
      <c r="B74" s="15" t="s">
        <v>427</v>
      </c>
      <c r="C74" s="3"/>
      <c r="D74" s="30"/>
      <c r="E74" s="51" t="s">
        <v>429</v>
      </c>
      <c r="F74" s="5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3"/>
    </row>
    <row r="75" spans="1:32" ht="12.75">
      <c r="A75" s="23"/>
      <c r="B75" s="15" t="s">
        <v>428</v>
      </c>
      <c r="C75" s="3"/>
      <c r="D75" s="30"/>
      <c r="E75" s="51" t="s">
        <v>429</v>
      </c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12.75">
      <c r="A76" s="23"/>
      <c r="B76" s="17" t="s">
        <v>331</v>
      </c>
      <c r="C76" s="3" t="s">
        <v>355</v>
      </c>
      <c r="D76" s="30"/>
      <c r="E76" s="51" t="s">
        <v>422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5" t="s">
        <v>568</v>
      </c>
      <c r="C77" s="3"/>
      <c r="D77" s="30"/>
      <c r="E77" s="51" t="s">
        <v>429</v>
      </c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12.75">
      <c r="A78" s="23"/>
      <c r="B78" s="15" t="s">
        <v>569</v>
      </c>
      <c r="C78" s="3"/>
      <c r="D78" s="30"/>
      <c r="E78" s="51" t="s">
        <v>429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5" t="s">
        <v>570</v>
      </c>
      <c r="C79" s="3"/>
      <c r="D79" s="30"/>
      <c r="E79" s="51" t="s">
        <v>429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311</v>
      </c>
      <c r="C80" s="3" t="s">
        <v>355</v>
      </c>
      <c r="D80" s="30"/>
      <c r="E80" s="51"/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329</v>
      </c>
      <c r="C81" s="3" t="s">
        <v>54</v>
      </c>
      <c r="D81" s="30"/>
      <c r="E81" s="51"/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336</v>
      </c>
      <c r="C82" s="3" t="s">
        <v>332</v>
      </c>
      <c r="D82" s="30"/>
      <c r="E82" s="51"/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245</v>
      </c>
      <c r="C83" s="2" t="s">
        <v>70</v>
      </c>
      <c r="D83" s="30"/>
      <c r="E83" s="51" t="s">
        <v>464</v>
      </c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243</v>
      </c>
      <c r="C84" s="2" t="s">
        <v>255</v>
      </c>
      <c r="D84" s="30"/>
      <c r="E84" s="51" t="s">
        <v>465</v>
      </c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244</v>
      </c>
      <c r="C85" s="2" t="s">
        <v>70</v>
      </c>
      <c r="D85" s="30"/>
      <c r="E85" s="51" t="s">
        <v>461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462</v>
      </c>
      <c r="C86" s="2" t="s">
        <v>255</v>
      </c>
      <c r="D86" s="30"/>
      <c r="E86" s="51" t="s">
        <v>463</v>
      </c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467</v>
      </c>
      <c r="C87" s="2" t="s">
        <v>483</v>
      </c>
      <c r="D87" s="30"/>
      <c r="E87" s="51" t="s">
        <v>484</v>
      </c>
      <c r="F87" s="51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23"/>
    </row>
    <row r="88" spans="1:32" ht="12.75">
      <c r="A88" s="23"/>
      <c r="B88" s="17" t="s">
        <v>468</v>
      </c>
      <c r="C88" s="2" t="s">
        <v>483</v>
      </c>
      <c r="D88" s="30"/>
      <c r="E88" s="51" t="s">
        <v>485</v>
      </c>
      <c r="F88" s="51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23"/>
    </row>
    <row r="89" spans="1:32" ht="12.75">
      <c r="A89" s="23"/>
      <c r="B89" s="17" t="s">
        <v>246</v>
      </c>
      <c r="C89" s="3" t="s">
        <v>72</v>
      </c>
      <c r="D89" s="30"/>
      <c r="E89" s="51" t="s">
        <v>466</v>
      </c>
      <c r="F89" s="5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3"/>
    </row>
    <row r="90" spans="1:32" ht="12.75">
      <c r="A90" s="23"/>
      <c r="B90" s="17" t="s">
        <v>358</v>
      </c>
      <c r="C90" s="3" t="s">
        <v>355</v>
      </c>
      <c r="D90" s="30"/>
      <c r="E90" s="51"/>
      <c r="F90" s="5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3"/>
    </row>
    <row r="91" spans="1:32" ht="12.75">
      <c r="A91" s="23"/>
      <c r="B91" s="17" t="s">
        <v>359</v>
      </c>
      <c r="C91" s="3"/>
      <c r="D91" s="30"/>
      <c r="E91" s="51"/>
      <c r="F91" s="5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23"/>
    </row>
    <row r="92" spans="1:32" ht="12.75">
      <c r="A92" s="23"/>
      <c r="B92" s="18" t="s">
        <v>579</v>
      </c>
      <c r="C92" s="2" t="s">
        <v>356</v>
      </c>
      <c r="D92" s="30"/>
      <c r="E92" s="51"/>
      <c r="F92" s="5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23"/>
    </row>
    <row r="93" spans="1:32" ht="12.75">
      <c r="A93" s="23"/>
      <c r="B93" s="18" t="s">
        <v>580</v>
      </c>
      <c r="C93" s="2" t="s">
        <v>357</v>
      </c>
      <c r="D93" s="30"/>
      <c r="E93" s="51"/>
      <c r="F93" s="5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23"/>
    </row>
    <row r="94" spans="1:32" ht="12.75">
      <c r="A94" s="23"/>
      <c r="B94" s="18" t="s">
        <v>362</v>
      </c>
      <c r="C94" s="2"/>
      <c r="D94" s="30"/>
      <c r="E94" s="51"/>
      <c r="F94" s="5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23"/>
    </row>
    <row r="95" spans="1:32" ht="12.75">
      <c r="A95" s="23"/>
      <c r="B95" s="17" t="s">
        <v>788</v>
      </c>
      <c r="C95" s="3" t="s">
        <v>355</v>
      </c>
      <c r="D95" s="30"/>
      <c r="E95" s="51" t="s">
        <v>489</v>
      </c>
      <c r="F95" s="5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23"/>
    </row>
    <row r="96" spans="1:32" ht="38.25">
      <c r="A96" s="23"/>
      <c r="B96" s="15" t="s">
        <v>787</v>
      </c>
      <c r="C96" s="63" t="s">
        <v>900</v>
      </c>
      <c r="D96" s="30"/>
      <c r="E96" s="51" t="s">
        <v>488</v>
      </c>
      <c r="F96" s="51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23"/>
    </row>
    <row r="97" spans="1:32" ht="12.75">
      <c r="A97" s="23"/>
      <c r="B97" s="15" t="s">
        <v>493</v>
      </c>
      <c r="C97" s="3" t="s">
        <v>355</v>
      </c>
      <c r="D97" s="30"/>
      <c r="E97" s="51" t="s">
        <v>494</v>
      </c>
      <c r="F97" s="5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3"/>
    </row>
    <row r="98" spans="1:32" ht="12.75">
      <c r="A98" s="23"/>
      <c r="B98" s="15" t="s">
        <v>495</v>
      </c>
      <c r="C98" s="3" t="s">
        <v>496</v>
      </c>
      <c r="D98" s="30"/>
      <c r="E98" s="51" t="s">
        <v>497</v>
      </c>
      <c r="F98" s="5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3"/>
    </row>
    <row r="99" spans="1:32" ht="12.75">
      <c r="A99" s="23"/>
      <c r="B99" s="17" t="s">
        <v>385</v>
      </c>
      <c r="C99" s="3" t="s">
        <v>386</v>
      </c>
      <c r="D99" s="30"/>
      <c r="E99" s="51" t="s">
        <v>381</v>
      </c>
      <c r="F99" s="5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23"/>
    </row>
    <row r="100" spans="1:32" ht="12.75">
      <c r="A100" s="23"/>
      <c r="B100" s="17" t="s">
        <v>204</v>
      </c>
      <c r="C100" s="3" t="s">
        <v>69</v>
      </c>
      <c r="D100" s="30"/>
      <c r="E100" s="51" t="s">
        <v>460</v>
      </c>
      <c r="F100" s="5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23"/>
    </row>
    <row r="101" spans="1:32" ht="12.75">
      <c r="A101" s="23"/>
      <c r="B101" s="17" t="s">
        <v>205</v>
      </c>
      <c r="C101" s="3" t="s">
        <v>364</v>
      </c>
      <c r="D101" s="30"/>
      <c r="E101" s="51" t="s">
        <v>382</v>
      </c>
      <c r="F101" s="5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3"/>
    </row>
    <row r="102" spans="1:32" ht="12.75">
      <c r="A102" s="23"/>
      <c r="B102" s="17" t="s">
        <v>247</v>
      </c>
      <c r="C102" s="3" t="s">
        <v>364</v>
      </c>
      <c r="D102" s="30"/>
      <c r="E102" s="51" t="s">
        <v>382</v>
      </c>
      <c r="F102" s="5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3"/>
    </row>
    <row r="103" spans="1:32" ht="12.75">
      <c r="A103" s="23"/>
      <c r="B103" s="17" t="s">
        <v>344</v>
      </c>
      <c r="C103" s="2" t="s">
        <v>365</v>
      </c>
      <c r="D103" s="30"/>
      <c r="E103" s="51" t="s">
        <v>382</v>
      </c>
      <c r="F103" s="5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23"/>
    </row>
    <row r="104" spans="1:32" ht="12.75">
      <c r="A104" s="23"/>
      <c r="B104" s="49"/>
      <c r="C104" s="32"/>
      <c r="D104" s="32"/>
      <c r="E104" s="54"/>
      <c r="F104" s="5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23"/>
    </row>
    <row r="105" spans="1:32" ht="12.75">
      <c r="A105" s="23"/>
      <c r="B105" s="87" t="s">
        <v>263</v>
      </c>
      <c r="C105" s="87"/>
      <c r="D105" s="50"/>
      <c r="E105" s="62"/>
      <c r="F105" s="6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23"/>
    </row>
    <row r="106" spans="1:32" ht="12.75">
      <c r="A106" s="23"/>
      <c r="B106" s="17" t="s">
        <v>248</v>
      </c>
      <c r="C106" s="3" t="s">
        <v>242</v>
      </c>
      <c r="D106" s="30"/>
      <c r="E106" s="51" t="s">
        <v>499</v>
      </c>
      <c r="F106" s="5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3"/>
    </row>
    <row r="107" spans="1:32" ht="12.75">
      <c r="A107" s="23"/>
      <c r="B107" s="17" t="s">
        <v>789</v>
      </c>
      <c r="C107" s="2" t="s">
        <v>87</v>
      </c>
      <c r="D107" s="30"/>
      <c r="E107" s="51" t="s">
        <v>498</v>
      </c>
      <c r="F107" s="5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23"/>
    </row>
    <row r="108" spans="1:32" ht="12.75">
      <c r="A108" s="23"/>
      <c r="B108" s="17" t="s">
        <v>532</v>
      </c>
      <c r="C108" s="3" t="s">
        <v>533</v>
      </c>
      <c r="D108" s="30"/>
      <c r="E108" s="51" t="s">
        <v>531</v>
      </c>
      <c r="F108" s="5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3"/>
    </row>
    <row r="109" spans="1:32" ht="12.75">
      <c r="A109" s="23"/>
      <c r="B109" s="17" t="s">
        <v>534</v>
      </c>
      <c r="C109" s="3" t="s">
        <v>355</v>
      </c>
      <c r="D109" s="30"/>
      <c r="E109" s="51" t="s">
        <v>536</v>
      </c>
      <c r="F109" s="5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23"/>
    </row>
    <row r="110" spans="1:32" ht="12.75">
      <c r="A110" s="23"/>
      <c r="B110" s="17" t="s">
        <v>535</v>
      </c>
      <c r="C110" s="3" t="s">
        <v>355</v>
      </c>
      <c r="D110" s="30"/>
      <c r="E110" s="51" t="s">
        <v>537</v>
      </c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12.75">
      <c r="A111" s="23"/>
      <c r="B111" s="17" t="s">
        <v>540</v>
      </c>
      <c r="C111" s="3" t="s">
        <v>533</v>
      </c>
      <c r="D111" s="30"/>
      <c r="E111" s="51" t="s">
        <v>543</v>
      </c>
      <c r="F111" s="51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23"/>
    </row>
    <row r="112" spans="1:32" ht="12.75">
      <c r="A112" s="23"/>
      <c r="B112" s="17" t="s">
        <v>541</v>
      </c>
      <c r="C112" s="3" t="s">
        <v>355</v>
      </c>
      <c r="D112" s="30"/>
      <c r="E112" s="51" t="s">
        <v>544</v>
      </c>
      <c r="F112" s="51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23"/>
    </row>
    <row r="113" spans="1:32" ht="12.75">
      <c r="A113" s="23"/>
      <c r="B113" s="17" t="s">
        <v>542</v>
      </c>
      <c r="C113" s="3" t="s">
        <v>355</v>
      </c>
      <c r="D113" s="30"/>
      <c r="E113" s="51" t="s">
        <v>545</v>
      </c>
      <c r="F113" s="51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23"/>
    </row>
    <row r="114" spans="1:32" ht="12.75">
      <c r="A114" s="23"/>
      <c r="B114" s="17" t="s">
        <v>790</v>
      </c>
      <c r="C114" s="3" t="s">
        <v>355</v>
      </c>
      <c r="D114" s="30"/>
      <c r="E114" s="51" t="s">
        <v>503</v>
      </c>
      <c r="F114" s="5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3"/>
    </row>
    <row r="115" spans="1:32" ht="12.75">
      <c r="A115" s="23"/>
      <c r="B115" s="17" t="s">
        <v>538</v>
      </c>
      <c r="C115" s="3" t="s">
        <v>539</v>
      </c>
      <c r="D115" s="30"/>
      <c r="E115" s="51"/>
      <c r="F115" s="51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23"/>
    </row>
    <row r="116" spans="1:32" ht="12.75">
      <c r="A116" s="23"/>
      <c r="B116" s="49"/>
      <c r="C116" s="32"/>
      <c r="D116" s="32"/>
      <c r="E116" s="54"/>
      <c r="F116" s="54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3"/>
    </row>
    <row r="117" spans="1:32" ht="12.75">
      <c r="A117" s="23"/>
      <c r="B117" s="87" t="s">
        <v>264</v>
      </c>
      <c r="C117" s="87"/>
      <c r="D117" s="50"/>
      <c r="E117" s="62"/>
      <c r="F117" s="6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23"/>
    </row>
    <row r="118" spans="1:32" ht="12.75">
      <c r="A118" s="23"/>
      <c r="B118" s="17" t="s">
        <v>209</v>
      </c>
      <c r="C118" s="3" t="s">
        <v>197</v>
      </c>
      <c r="D118" s="30"/>
      <c r="E118" s="51"/>
      <c r="F118" s="51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3"/>
    </row>
    <row r="119" spans="1:32" ht="12.75">
      <c r="A119" s="23"/>
      <c r="B119" s="17" t="s">
        <v>210</v>
      </c>
      <c r="C119" s="3" t="s">
        <v>364</v>
      </c>
      <c r="D119" s="30"/>
      <c r="E119" s="51"/>
      <c r="F119" s="5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3"/>
    </row>
    <row r="120" spans="1:32" ht="12.75">
      <c r="A120" s="23"/>
      <c r="B120" s="17" t="s">
        <v>211</v>
      </c>
      <c r="C120" s="3" t="s">
        <v>69</v>
      </c>
      <c r="D120" s="30"/>
      <c r="E120" s="51"/>
      <c r="F120" s="5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23"/>
    </row>
    <row r="121" spans="1:32" ht="12.75">
      <c r="A121" s="23"/>
      <c r="B121" s="49"/>
      <c r="C121" s="32"/>
      <c r="D121" s="32"/>
      <c r="E121" s="54"/>
      <c r="F121" s="54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23"/>
    </row>
    <row r="122" spans="1:32" ht="12.75">
      <c r="A122" s="23"/>
      <c r="B122" s="88" t="s">
        <v>792</v>
      </c>
      <c r="C122" s="88"/>
      <c r="D122" s="32"/>
      <c r="E122" s="54"/>
      <c r="F122" s="54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23"/>
    </row>
    <row r="123" spans="1:32" ht="12.75">
      <c r="A123" s="23"/>
      <c r="B123" s="17" t="s">
        <v>372</v>
      </c>
      <c r="C123" s="3"/>
      <c r="D123" s="30"/>
      <c r="E123" s="51"/>
      <c r="F123" s="51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23"/>
    </row>
    <row r="124" spans="1:32" ht="12.75">
      <c r="A124" s="23"/>
      <c r="B124" s="17" t="s">
        <v>373</v>
      </c>
      <c r="C124" s="3"/>
      <c r="D124" s="30"/>
      <c r="E124" s="51"/>
      <c r="F124" s="51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23"/>
    </row>
    <row r="125" spans="1:32" ht="12.75">
      <c r="A125" s="23"/>
      <c r="B125" s="17" t="s">
        <v>374</v>
      </c>
      <c r="C125" s="3"/>
      <c r="D125" s="30"/>
      <c r="E125" s="51"/>
      <c r="F125" s="51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23"/>
    </row>
    <row r="126" spans="1:32" ht="12.75">
      <c r="A126" s="23"/>
      <c r="B126" s="17" t="s">
        <v>375</v>
      </c>
      <c r="C126" s="3"/>
      <c r="D126" s="30"/>
      <c r="E126" s="51"/>
      <c r="F126" s="51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23"/>
    </row>
    <row r="127" spans="1:32" ht="12.75">
      <c r="A127" s="23"/>
      <c r="B127" s="17" t="s">
        <v>376</v>
      </c>
      <c r="C127" s="3"/>
      <c r="D127" s="30"/>
      <c r="E127" s="51"/>
      <c r="F127" s="51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23"/>
    </row>
    <row r="128" spans="1:32" ht="12.75">
      <c r="A128" s="23"/>
      <c r="B128" s="17" t="s">
        <v>377</v>
      </c>
      <c r="C128" s="3"/>
      <c r="D128" s="30"/>
      <c r="E128" s="51"/>
      <c r="F128" s="51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23"/>
    </row>
    <row r="129" spans="1:32" ht="12.75">
      <c r="A129" s="23"/>
      <c r="B129" s="17" t="s">
        <v>378</v>
      </c>
      <c r="C129" s="3"/>
      <c r="D129" s="30"/>
      <c r="E129" s="51"/>
      <c r="F129" s="51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23"/>
    </row>
    <row r="130" spans="1:32" ht="12.75">
      <c r="A130" s="23"/>
      <c r="B130" s="49"/>
      <c r="C130" s="32"/>
      <c r="D130" s="32"/>
      <c r="E130" s="54"/>
      <c r="F130" s="54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23"/>
    </row>
    <row r="131" spans="1:32" ht="12.75">
      <c r="A131" s="23"/>
      <c r="B131" s="87" t="s">
        <v>59</v>
      </c>
      <c r="C131" s="87"/>
      <c r="D131" s="50"/>
      <c r="E131" s="62"/>
      <c r="F131" s="6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23"/>
    </row>
    <row r="132" spans="1:32" ht="12.75">
      <c r="A132" s="23"/>
      <c r="B132" s="17" t="s">
        <v>791</v>
      </c>
      <c r="C132" s="3"/>
      <c r="D132" s="30"/>
      <c r="E132" s="51" t="s">
        <v>546</v>
      </c>
      <c r="F132" s="5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3"/>
    </row>
    <row r="133" spans="1:32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</sheetData>
  <sheetProtection/>
  <mergeCells count="13">
    <mergeCell ref="G9:H9"/>
    <mergeCell ref="G7:H7"/>
    <mergeCell ref="G8:H8"/>
    <mergeCell ref="B8:C8"/>
    <mergeCell ref="B131:C131"/>
    <mergeCell ref="B48:G48"/>
    <mergeCell ref="B10:C10"/>
    <mergeCell ref="B61:C61"/>
    <mergeCell ref="B105:C105"/>
    <mergeCell ref="B117:C117"/>
    <mergeCell ref="B122:C122"/>
    <mergeCell ref="E11:E12"/>
    <mergeCell ref="F11:F12"/>
  </mergeCells>
  <dataValidations count="15">
    <dataValidation type="list" allowBlank="1" showInputMessage="1" showErrorMessage="1" sqref="G118:AE118 G44:AE45 G38:AE38 G82:AE82">
      <formula1>"Yes,No"</formula1>
    </dataValidation>
    <dataValidation type="list" allowBlank="1" showInputMessage="1" showErrorMessage="1" sqref="G95:AE95">
      <formula1>"Strain Rate,Stress Rate,Crosshead Rate,Transducer Displacement Rate,Load Rate"</formula1>
    </dataValidation>
    <dataValidation type="list" allowBlank="1" showInputMessage="1" showErrorMessage="1" sqref="G97:AE97">
      <formula1>"Analog,Digital"</formula1>
    </dataValidation>
    <dataValidation type="list" allowBlank="1" showInputMessage="1" showErrorMessage="1" sqref="G90:AE90">
      <formula1>"Air Circ. Oven,Induct. Heater,Other"</formula1>
    </dataValidation>
    <dataValidation type="list" allowBlank="1" showInputMessage="1" showErrorMessage="1" sqref="G81:AE81">
      <formula1>"Each Test Series,Daily,Weekly,Monthly,Quarterly,Semi-Annually,Yearly,Other"</formula1>
    </dataValidation>
    <dataValidation type="list" allowBlank="1" showInputMessage="1" showErrorMessage="1" sqref="G76:AE76">
      <formula1>"Mechanical Wedge,Hydraulic,Pneumatic"</formula1>
    </dataValidation>
    <dataValidation type="list" allowBlank="1" showInputMessage="1" showErrorMessage="1" sqref="G49:AE49">
      <formula1>"CTD,RTD,RTW,ETD,ETW,Fluid Exposed"</formula1>
    </dataValidation>
    <dataValidation type="list" allowBlank="1" showInputMessage="1" showErrorMessage="1" sqref="G46:AE46">
      <formula1>"Each Specimen,Each Specimen Set,Spot Check,Other"</formula1>
    </dataValidation>
    <dataValidation type="list" allowBlank="1" showInputMessage="1" showErrorMessage="1" sqref="G67:AE67">
      <formula1>"Screw-driven,Servohydraulic"</formula1>
    </dataValidation>
    <dataValidation type="list" allowBlank="1" showInputMessage="1" showErrorMessage="1" sqref="G34:AE34 G27:AE27 G31:AE31 G37:AE37">
      <formula1>"Minimum Measurement,Avg. of Measurements"</formula1>
    </dataValidation>
    <dataValidation type="list" allowBlank="1" showInputMessage="1" showErrorMessage="1" sqref="G21:AE21">
      <formula1>"Sawing,Milling,Grinding"</formula1>
    </dataValidation>
    <dataValidation type="list" allowBlank="1" showInputMessage="1" showErrorMessage="1" sqref="G28:AE28">
      <formula1>"Circular,Square"</formula1>
    </dataValidation>
    <dataValidation type="list" allowBlank="1" showInputMessage="1" showErrorMessage="1" sqref="G72:AE72">
      <formula1>"Crosshead Travel, Other"</formula1>
    </dataValidation>
    <dataValidation type="list" allowBlank="1" showInputMessage="1" showErrorMessage="1" sqref="G109:AE110 G112:AE113">
      <formula1>"Load,Stress,Displacement"</formula1>
    </dataValidation>
    <dataValidation type="list" allowBlank="1" showInputMessage="1" showErrorMessage="1" sqref="G114:AE114">
      <formula1>"Within Core,Core-to-Face Cohesive,Core-to-Face Adhesive,Within Facing,Loading Block Bond"</formula1>
    </dataValidation>
  </dataValidations>
  <printOptions/>
  <pageMargins left="0.75" right="0.5" top="0.75" bottom="0.75" header="0.5" footer="0.5"/>
  <pageSetup fitToHeight="1" fitToWidth="1" horizontalDpi="300" verticalDpi="300" orientation="portrait" scale="3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7"/>
  <sheetViews>
    <sheetView showGridLines="0" zoomScalePageLayoutView="0" workbookViewId="0" topLeftCell="A7">
      <selection activeCell="G16" sqref="G16"/>
    </sheetView>
  </sheetViews>
  <sheetFormatPr defaultColWidth="9.140625" defaultRowHeight="12.75"/>
  <cols>
    <col min="1" max="1" width="3.7109375" style="0" customWidth="1"/>
    <col min="2" max="2" width="62.7109375" style="0" customWidth="1"/>
    <col min="3" max="3" width="20.7109375" style="0" customWidth="1"/>
    <col min="4" max="4" width="5.7109375" style="0" customWidth="1"/>
    <col min="5" max="5" width="12.7109375" style="0" customWidth="1"/>
    <col min="6" max="6" width="14.7109375" style="0" customWidth="1"/>
    <col min="7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5.75">
      <c r="A8" s="23"/>
      <c r="B8" s="9" t="s">
        <v>821</v>
      </c>
      <c r="C8" s="23"/>
      <c r="D8" s="23"/>
      <c r="E8" s="23"/>
      <c r="F8" s="23"/>
      <c r="G8" s="82" t="s">
        <v>43</v>
      </c>
      <c r="H8" s="8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41" ht="15.75" customHeight="1">
      <c r="A9" s="27"/>
      <c r="B9" s="70" t="s">
        <v>822</v>
      </c>
      <c r="C9" s="28"/>
      <c r="D9" s="28"/>
      <c r="E9" s="28"/>
      <c r="F9" s="28"/>
      <c r="G9" s="79" t="s">
        <v>434</v>
      </c>
      <c r="H9" s="7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7"/>
      <c r="AG9" s="4"/>
      <c r="AH9" s="4"/>
      <c r="AI9" s="4"/>
      <c r="AJ9" s="4"/>
      <c r="AK9" s="4"/>
      <c r="AL9" s="4"/>
      <c r="AM9" s="4"/>
      <c r="AN9" s="4"/>
      <c r="AO9" s="4"/>
    </row>
    <row r="10" spans="1:32" s="4" customFormat="1" ht="21" customHeight="1">
      <c r="A10" s="27"/>
      <c r="B10" s="84" t="s">
        <v>305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 customHeight="1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1123</v>
      </c>
      <c r="C12" s="28" t="s">
        <v>49</v>
      </c>
      <c r="D12" s="42"/>
      <c r="E12" s="76"/>
      <c r="F12" s="76"/>
      <c r="G12" s="37" t="s">
        <v>168</v>
      </c>
      <c r="H12" s="37" t="s">
        <v>169</v>
      </c>
      <c r="I12" s="37" t="s">
        <v>170</v>
      </c>
      <c r="J12" s="37" t="s">
        <v>171</v>
      </c>
      <c r="K12" s="37" t="s">
        <v>172</v>
      </c>
      <c r="L12" s="37" t="s">
        <v>173</v>
      </c>
      <c r="M12" s="37" t="s">
        <v>174</v>
      </c>
      <c r="N12" s="37" t="s">
        <v>175</v>
      </c>
      <c r="O12" s="37" t="s">
        <v>176</v>
      </c>
      <c r="P12" s="37" t="s">
        <v>177</v>
      </c>
      <c r="Q12" s="37" t="s">
        <v>178</v>
      </c>
      <c r="R12" s="37" t="s">
        <v>179</v>
      </c>
      <c r="S12" s="37" t="s">
        <v>180</v>
      </c>
      <c r="T12" s="37" t="s">
        <v>181</v>
      </c>
      <c r="U12" s="37" t="s">
        <v>182</v>
      </c>
      <c r="V12" s="37" t="s">
        <v>183</v>
      </c>
      <c r="W12" s="37" t="s">
        <v>184</v>
      </c>
      <c r="X12" s="37" t="s">
        <v>185</v>
      </c>
      <c r="Y12" s="37" t="s">
        <v>186</v>
      </c>
      <c r="Z12" s="37" t="s">
        <v>187</v>
      </c>
      <c r="AA12" s="37" t="s">
        <v>188</v>
      </c>
      <c r="AB12" s="37" t="s">
        <v>189</v>
      </c>
      <c r="AC12" s="37" t="s">
        <v>190</v>
      </c>
      <c r="AD12" s="37" t="s">
        <v>191</v>
      </c>
      <c r="AE12" s="37" t="s">
        <v>192</v>
      </c>
      <c r="AF12" s="23"/>
    </row>
    <row r="13" spans="1:32" ht="25.5">
      <c r="A13" s="23"/>
      <c r="B13" s="15" t="s">
        <v>823</v>
      </c>
      <c r="C13" s="3"/>
      <c r="D13" s="30"/>
      <c r="E13" s="51"/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8" t="s">
        <v>122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8" t="s">
        <v>95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18" t="s">
        <v>501</v>
      </c>
      <c r="C16" s="3"/>
      <c r="D16" s="30"/>
      <c r="E16" s="51"/>
      <c r="F16" s="51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23"/>
    </row>
    <row r="17" spans="1:32" ht="12.75">
      <c r="A17" s="23"/>
      <c r="B17" s="18" t="s">
        <v>96</v>
      </c>
      <c r="C17" s="3"/>
      <c r="D17" s="30"/>
      <c r="E17" s="51"/>
      <c r="F17" s="5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23"/>
    </row>
    <row r="18" spans="1:32" ht="12.75">
      <c r="A18" s="23"/>
      <c r="B18" s="18" t="s">
        <v>97</v>
      </c>
      <c r="C18" s="3"/>
      <c r="D18" s="30"/>
      <c r="E18" s="51" t="s">
        <v>398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>
      <c r="A19" s="23"/>
      <c r="B19" s="17" t="s">
        <v>98</v>
      </c>
      <c r="C19" s="3" t="s">
        <v>123</v>
      </c>
      <c r="D19" s="30"/>
      <c r="E19" s="51" t="s">
        <v>394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>
      <c r="A20" s="23"/>
      <c r="B20" s="18" t="s">
        <v>99</v>
      </c>
      <c r="C20" s="3"/>
      <c r="D20" s="30"/>
      <c r="E20" s="51"/>
      <c r="F20" s="5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3"/>
    </row>
    <row r="21" spans="1:32" ht="12.75">
      <c r="A21" s="23"/>
      <c r="B21" s="18" t="s">
        <v>100</v>
      </c>
      <c r="C21" s="3"/>
      <c r="D21" s="30"/>
      <c r="E21" s="51"/>
      <c r="F21" s="5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3"/>
    </row>
    <row r="22" spans="1:32" ht="12.75">
      <c r="A22" s="23"/>
      <c r="B22" s="43"/>
      <c r="C22" s="44"/>
      <c r="D22" s="44"/>
      <c r="E22" s="59"/>
      <c r="F22" s="5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23"/>
    </row>
    <row r="23" spans="1:32" ht="12.75">
      <c r="A23" s="23"/>
      <c r="B23" s="41" t="s">
        <v>0</v>
      </c>
      <c r="C23" s="46"/>
      <c r="D23" s="46"/>
      <c r="E23" s="60"/>
      <c r="F23" s="60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23"/>
    </row>
    <row r="24" spans="1:32" ht="12.75">
      <c r="A24" s="23"/>
      <c r="B24" s="17" t="s">
        <v>323</v>
      </c>
      <c r="C24" s="3" t="s">
        <v>355</v>
      </c>
      <c r="D24" s="30"/>
      <c r="E24" s="51"/>
      <c r="F24" s="5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23"/>
    </row>
    <row r="25" spans="1:32" ht="12.75">
      <c r="A25" s="23"/>
      <c r="B25" s="17" t="s">
        <v>825</v>
      </c>
      <c r="C25" s="3"/>
      <c r="D25" s="30"/>
      <c r="E25" s="51"/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324</v>
      </c>
      <c r="C26" s="3" t="s">
        <v>355</v>
      </c>
      <c r="D26" s="30"/>
      <c r="E26" s="51"/>
      <c r="F26" s="5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3"/>
    </row>
    <row r="27" spans="1:32" ht="12.75">
      <c r="A27" s="23"/>
      <c r="B27" s="17" t="s">
        <v>334</v>
      </c>
      <c r="C27" s="3"/>
      <c r="D27" s="30"/>
      <c r="E27" s="51"/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478</v>
      </c>
      <c r="C28" s="3" t="s">
        <v>479</v>
      </c>
      <c r="D28" s="30"/>
      <c r="E28" s="51"/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3"/>
    </row>
    <row r="29" spans="1:32" ht="12.75">
      <c r="A29" s="23"/>
      <c r="B29" s="17" t="s">
        <v>469</v>
      </c>
      <c r="C29" s="2" t="s">
        <v>124</v>
      </c>
      <c r="D29" s="30"/>
      <c r="E29" s="51"/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12.75">
      <c r="A30" s="23"/>
      <c r="B30" s="17" t="s">
        <v>480</v>
      </c>
      <c r="C30" s="2" t="s">
        <v>70</v>
      </c>
      <c r="D30" s="30"/>
      <c r="E30" s="51"/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481</v>
      </c>
      <c r="C31" s="2" t="s">
        <v>72</v>
      </c>
      <c r="D31" s="30"/>
      <c r="E31" s="51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473</v>
      </c>
      <c r="C32" s="2" t="s">
        <v>125</v>
      </c>
      <c r="D32" s="30"/>
      <c r="E32" s="51"/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103</v>
      </c>
      <c r="C33" s="2" t="s">
        <v>125</v>
      </c>
      <c r="D33" s="30"/>
      <c r="E33" s="51"/>
      <c r="F33" s="5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3"/>
    </row>
    <row r="34" spans="1:32" ht="12.75">
      <c r="A34" s="23"/>
      <c r="B34" s="17" t="s">
        <v>470</v>
      </c>
      <c r="C34" s="2" t="s">
        <v>124</v>
      </c>
      <c r="D34" s="30"/>
      <c r="E34" s="51"/>
      <c r="F34" s="5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3"/>
    </row>
    <row r="35" spans="1:32" ht="12.75">
      <c r="A35" s="23"/>
      <c r="B35" s="17" t="s">
        <v>471</v>
      </c>
      <c r="C35" s="2" t="s">
        <v>70</v>
      </c>
      <c r="D35" s="30"/>
      <c r="E35" s="51"/>
      <c r="F35" s="5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3"/>
    </row>
    <row r="36" spans="1:32" ht="12.75">
      <c r="A36" s="23"/>
      <c r="B36" s="17" t="s">
        <v>472</v>
      </c>
      <c r="C36" s="2" t="s">
        <v>72</v>
      </c>
      <c r="D36" s="30"/>
      <c r="E36" s="51"/>
      <c r="F36" s="5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3"/>
    </row>
    <row r="37" spans="1:32" ht="12.75">
      <c r="A37" s="23"/>
      <c r="B37" s="17" t="s">
        <v>474</v>
      </c>
      <c r="C37" s="2" t="s">
        <v>124</v>
      </c>
      <c r="D37" s="30"/>
      <c r="E37" s="51"/>
      <c r="F37" s="5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3"/>
    </row>
    <row r="38" spans="1:32" ht="12.75">
      <c r="A38" s="23"/>
      <c r="B38" s="17" t="s">
        <v>475</v>
      </c>
      <c r="C38" s="2" t="s">
        <v>70</v>
      </c>
      <c r="D38" s="30"/>
      <c r="E38" s="51"/>
      <c r="F38" s="5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3"/>
    </row>
    <row r="39" spans="1:32" ht="12.75">
      <c r="A39" s="23"/>
      <c r="B39" s="17" t="s">
        <v>476</v>
      </c>
      <c r="C39" s="2" t="s">
        <v>72</v>
      </c>
      <c r="D39" s="30"/>
      <c r="E39" s="51"/>
      <c r="F39" s="5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23"/>
    </row>
    <row r="40" spans="1:32" ht="12.75">
      <c r="A40" s="23"/>
      <c r="B40" s="17" t="s">
        <v>325</v>
      </c>
      <c r="C40" s="2" t="s">
        <v>126</v>
      </c>
      <c r="D40" s="30"/>
      <c r="E40" s="51"/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17" t="s">
        <v>101</v>
      </c>
      <c r="C41" s="2" t="s">
        <v>124</v>
      </c>
      <c r="D41" s="30"/>
      <c r="E41" s="51"/>
      <c r="F41" s="5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23"/>
    </row>
    <row r="42" spans="1:32" ht="12.75">
      <c r="A42" s="23"/>
      <c r="B42" s="17" t="s">
        <v>477</v>
      </c>
      <c r="C42" s="2" t="s">
        <v>70</v>
      </c>
      <c r="D42" s="30"/>
      <c r="E42" s="51"/>
      <c r="F42" s="51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23"/>
    </row>
    <row r="43" spans="1:32" ht="12.75">
      <c r="A43" s="23"/>
      <c r="B43" s="17" t="s">
        <v>482</v>
      </c>
      <c r="C43" s="2" t="s">
        <v>70</v>
      </c>
      <c r="D43" s="30"/>
      <c r="E43" s="51"/>
      <c r="F43" s="5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23"/>
    </row>
    <row r="44" spans="1:32" ht="12.75">
      <c r="A44" s="23"/>
      <c r="B44" s="17" t="s">
        <v>102</v>
      </c>
      <c r="C44" s="3" t="s">
        <v>70</v>
      </c>
      <c r="D44" s="30"/>
      <c r="E44" s="51"/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12.75">
      <c r="A45" s="23"/>
      <c r="B45" s="17" t="s">
        <v>104</v>
      </c>
      <c r="C45" s="3" t="s">
        <v>70</v>
      </c>
      <c r="D45" s="30"/>
      <c r="E45" s="51"/>
      <c r="F45" s="5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3"/>
    </row>
    <row r="46" spans="1:32" ht="12.75">
      <c r="A46" s="23"/>
      <c r="B46" s="17" t="s">
        <v>105</v>
      </c>
      <c r="C46" s="2" t="s">
        <v>72</v>
      </c>
      <c r="D46" s="30"/>
      <c r="E46" s="51"/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127</v>
      </c>
      <c r="C47" s="3" t="s">
        <v>126</v>
      </c>
      <c r="D47" s="30"/>
      <c r="E47" s="51"/>
      <c r="F47" s="5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3"/>
    </row>
    <row r="48" spans="1:32" ht="12.75">
      <c r="A48" s="23"/>
      <c r="B48" s="17" t="s">
        <v>106</v>
      </c>
      <c r="C48" s="3" t="s">
        <v>70</v>
      </c>
      <c r="D48" s="30"/>
      <c r="E48" s="51"/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107</v>
      </c>
      <c r="C49" s="3" t="s">
        <v>128</v>
      </c>
      <c r="D49" s="30"/>
      <c r="E49" s="51"/>
      <c r="F49" s="5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23"/>
    </row>
    <row r="50" spans="1:32" ht="12.75">
      <c r="A50" s="23"/>
      <c r="B50" s="17" t="s">
        <v>129</v>
      </c>
      <c r="C50" s="3" t="s">
        <v>70</v>
      </c>
      <c r="D50" s="30"/>
      <c r="E50" s="51"/>
      <c r="F50" s="5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23"/>
    </row>
    <row r="51" spans="1:32" ht="12.75">
      <c r="A51" s="23"/>
      <c r="B51" s="17" t="s">
        <v>108</v>
      </c>
      <c r="C51" s="3" t="s">
        <v>70</v>
      </c>
      <c r="D51" s="30"/>
      <c r="E51" s="51"/>
      <c r="F51" s="5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3"/>
    </row>
    <row r="52" spans="1:32" ht="12.75">
      <c r="A52" s="23"/>
      <c r="B52" s="17" t="s">
        <v>109</v>
      </c>
      <c r="C52" s="3" t="s">
        <v>130</v>
      </c>
      <c r="D52" s="30"/>
      <c r="E52" s="51"/>
      <c r="F52" s="51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23"/>
    </row>
    <row r="53" spans="1:32" ht="12.75">
      <c r="A53" s="23"/>
      <c r="B53" s="49"/>
      <c r="C53" s="32"/>
      <c r="D53" s="32"/>
      <c r="E53" s="54"/>
      <c r="F53" s="54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23"/>
    </row>
    <row r="54" spans="1:32" ht="12.75">
      <c r="A54" s="23"/>
      <c r="B54" s="41" t="s">
        <v>1</v>
      </c>
      <c r="C54" s="32"/>
      <c r="D54" s="32"/>
      <c r="E54" s="54"/>
      <c r="F54" s="5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23"/>
    </row>
    <row r="55" spans="1:32" ht="12.75">
      <c r="A55" s="23"/>
      <c r="B55" s="17" t="s">
        <v>338</v>
      </c>
      <c r="C55" s="2"/>
      <c r="D55" s="30"/>
      <c r="E55" s="51" t="s">
        <v>407</v>
      </c>
      <c r="F55" s="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3"/>
    </row>
    <row r="56" spans="1:32" ht="12.75">
      <c r="A56" s="23"/>
      <c r="B56" s="17" t="s">
        <v>339</v>
      </c>
      <c r="C56" s="3" t="s">
        <v>123</v>
      </c>
      <c r="D56" s="30"/>
      <c r="E56" s="51" t="s">
        <v>409</v>
      </c>
      <c r="F56" s="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3"/>
    </row>
    <row r="57" spans="1:32" ht="12.75">
      <c r="A57" s="23"/>
      <c r="B57" s="17" t="s">
        <v>340</v>
      </c>
      <c r="C57" s="2" t="s">
        <v>54</v>
      </c>
      <c r="D57" s="30"/>
      <c r="E57" s="51" t="s">
        <v>410</v>
      </c>
      <c r="F57" s="5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3"/>
    </row>
    <row r="58" spans="1:32" ht="12.75">
      <c r="A58" s="23"/>
      <c r="B58" s="17" t="s">
        <v>341</v>
      </c>
      <c r="C58" s="2" t="s">
        <v>251</v>
      </c>
      <c r="D58" s="30"/>
      <c r="E58" s="51" t="s">
        <v>411</v>
      </c>
      <c r="F58" s="5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3"/>
    </row>
    <row r="59" spans="1:32" ht="12.75">
      <c r="A59" s="23"/>
      <c r="B59" s="17" t="s">
        <v>412</v>
      </c>
      <c r="C59" s="2" t="s">
        <v>54</v>
      </c>
      <c r="D59" s="30"/>
      <c r="E59" s="51" t="s">
        <v>413</v>
      </c>
      <c r="F59" s="5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3"/>
    </row>
    <row r="60" spans="1:32" ht="12.75">
      <c r="A60" s="23"/>
      <c r="B60" s="17" t="s">
        <v>342</v>
      </c>
      <c r="C60" s="3"/>
      <c r="D60" s="30"/>
      <c r="E60" s="51" t="s">
        <v>408</v>
      </c>
      <c r="F60" s="5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3"/>
    </row>
    <row r="61" spans="1:32" ht="12.75">
      <c r="A61" s="23"/>
      <c r="B61" s="17" t="s">
        <v>414</v>
      </c>
      <c r="C61" s="3" t="s">
        <v>70</v>
      </c>
      <c r="D61" s="30"/>
      <c r="E61" s="51" t="s">
        <v>417</v>
      </c>
      <c r="F61" s="51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23"/>
    </row>
    <row r="62" spans="1:32" ht="12.75">
      <c r="A62" s="23"/>
      <c r="B62" s="17" t="s">
        <v>415</v>
      </c>
      <c r="C62" s="3" t="s">
        <v>72</v>
      </c>
      <c r="D62" s="30"/>
      <c r="E62" s="51" t="s">
        <v>418</v>
      </c>
      <c r="F62" s="5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23"/>
    </row>
    <row r="63" spans="1:32" ht="12.75">
      <c r="A63" s="23"/>
      <c r="B63" s="17" t="s">
        <v>416</v>
      </c>
      <c r="C63" s="3" t="s">
        <v>71</v>
      </c>
      <c r="D63" s="30"/>
      <c r="E63" s="51"/>
      <c r="F63" s="5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23"/>
    </row>
    <row r="64" spans="1:32" ht="12.75">
      <c r="A64" s="23"/>
      <c r="B64" s="17" t="s">
        <v>343</v>
      </c>
      <c r="C64" s="3" t="s">
        <v>355</v>
      </c>
      <c r="D64" s="30"/>
      <c r="E64" s="51"/>
      <c r="F64" s="5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3"/>
    </row>
    <row r="65" spans="1:32" ht="12.75">
      <c r="A65" s="23"/>
      <c r="B65" s="17" t="s">
        <v>337</v>
      </c>
      <c r="C65" s="3" t="s">
        <v>355</v>
      </c>
      <c r="D65" s="30"/>
      <c r="E65" s="51"/>
      <c r="F65" s="51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23"/>
    </row>
    <row r="66" spans="1:32" ht="12.75">
      <c r="A66" s="23"/>
      <c r="B66" s="17" t="s">
        <v>1038</v>
      </c>
      <c r="C66" s="3"/>
      <c r="D66" s="30"/>
      <c r="E66" s="51" t="s">
        <v>1035</v>
      </c>
      <c r="F66" s="51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23"/>
    </row>
    <row r="67" spans="1:32" ht="12.75">
      <c r="A67" s="23"/>
      <c r="B67" s="17" t="s">
        <v>1036</v>
      </c>
      <c r="C67" s="3" t="s">
        <v>355</v>
      </c>
      <c r="D67" s="30"/>
      <c r="E67" s="51" t="s">
        <v>1037</v>
      </c>
      <c r="F67" s="5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3"/>
    </row>
    <row r="68" spans="1:32" ht="12.75">
      <c r="A68" s="23"/>
      <c r="B68" s="17" t="s">
        <v>110</v>
      </c>
      <c r="C68" s="3"/>
      <c r="D68" s="30"/>
      <c r="E68" s="51" t="s">
        <v>1039</v>
      </c>
      <c r="F68" s="5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3"/>
    </row>
    <row r="69" spans="1:32" ht="12.75">
      <c r="A69" s="23"/>
      <c r="B69" s="17" t="s">
        <v>1040</v>
      </c>
      <c r="C69" s="3"/>
      <c r="D69" s="30"/>
      <c r="E69" s="51" t="s">
        <v>1041</v>
      </c>
      <c r="F69" s="5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3"/>
    </row>
    <row r="70" spans="1:32" ht="12.75">
      <c r="A70" s="23"/>
      <c r="B70" s="17" t="s">
        <v>1043</v>
      </c>
      <c r="C70" s="3"/>
      <c r="D70" s="30"/>
      <c r="E70" s="51" t="s">
        <v>1042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12.75">
      <c r="A71" s="23"/>
      <c r="B71" s="17" t="s">
        <v>1030</v>
      </c>
      <c r="C71" s="3" t="s">
        <v>54</v>
      </c>
      <c r="D71" s="30"/>
      <c r="E71" s="51" t="s">
        <v>1044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1031</v>
      </c>
      <c r="C72" s="3" t="s">
        <v>1034</v>
      </c>
      <c r="D72" s="30"/>
      <c r="E72" s="51" t="s">
        <v>1044</v>
      </c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14.25">
      <c r="A73" s="23"/>
      <c r="B73" s="17" t="s">
        <v>1032</v>
      </c>
      <c r="C73" s="3" t="s">
        <v>1033</v>
      </c>
      <c r="D73" s="30"/>
      <c r="E73" s="51" t="s">
        <v>1045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12.75">
      <c r="A74" s="23"/>
      <c r="B74" s="17" t="s">
        <v>111</v>
      </c>
      <c r="C74" s="3" t="s">
        <v>54</v>
      </c>
      <c r="D74" s="30"/>
      <c r="E74" s="51"/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7" t="s">
        <v>112</v>
      </c>
      <c r="C75" s="3"/>
      <c r="D75" s="30"/>
      <c r="E75" s="51"/>
      <c r="F75" s="5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3"/>
    </row>
    <row r="76" spans="1:32" ht="12.75">
      <c r="A76" s="23"/>
      <c r="B76" s="17" t="s">
        <v>113</v>
      </c>
      <c r="C76" s="3" t="s">
        <v>54</v>
      </c>
      <c r="D76" s="30"/>
      <c r="E76" s="51"/>
      <c r="F76" s="5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3"/>
    </row>
    <row r="77" spans="1:32" ht="12.75">
      <c r="A77" s="23"/>
      <c r="B77" s="17" t="s">
        <v>1046</v>
      </c>
      <c r="C77" s="2"/>
      <c r="D77" s="30"/>
      <c r="E77" s="51" t="s">
        <v>1047</v>
      </c>
      <c r="F77" s="5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3"/>
    </row>
    <row r="78" spans="1:32" ht="12.75">
      <c r="A78" s="23"/>
      <c r="B78" s="17" t="s">
        <v>1049</v>
      </c>
      <c r="C78" s="2"/>
      <c r="D78" s="30"/>
      <c r="E78" s="51" t="s">
        <v>1048</v>
      </c>
      <c r="F78" s="5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3"/>
    </row>
    <row r="79" spans="1:32" ht="12.75">
      <c r="A79" s="23"/>
      <c r="B79" s="17" t="s">
        <v>1050</v>
      </c>
      <c r="C79" s="2"/>
      <c r="D79" s="30"/>
      <c r="E79" s="51" t="s">
        <v>1051</v>
      </c>
      <c r="F79" s="5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23"/>
    </row>
    <row r="80" spans="1:32" ht="12.75">
      <c r="A80" s="23"/>
      <c r="B80" s="17" t="s">
        <v>1052</v>
      </c>
      <c r="C80" s="3" t="s">
        <v>69</v>
      </c>
      <c r="D80" s="30"/>
      <c r="E80" s="51" t="s">
        <v>1053</v>
      </c>
      <c r="F80" s="51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23"/>
    </row>
    <row r="81" spans="1:32" ht="12.75">
      <c r="A81" s="23"/>
      <c r="B81" s="17" t="s">
        <v>114</v>
      </c>
      <c r="C81" s="3" t="s">
        <v>335</v>
      </c>
      <c r="D81" s="30"/>
      <c r="E81" s="51"/>
      <c r="F81" s="5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3"/>
    </row>
    <row r="82" spans="1:32" ht="12.75">
      <c r="A82" s="23"/>
      <c r="B82" s="48"/>
      <c r="C82" s="32"/>
      <c r="D82" s="32"/>
      <c r="E82" s="54"/>
      <c r="F82" s="54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23"/>
    </row>
    <row r="83" spans="1:32" ht="12.75">
      <c r="A83" s="23"/>
      <c r="B83" s="41" t="s">
        <v>2</v>
      </c>
      <c r="C83" s="32"/>
      <c r="D83" s="32"/>
      <c r="E83" s="54"/>
      <c r="F83" s="54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23"/>
    </row>
    <row r="84" spans="1:32" ht="12.75">
      <c r="A84" s="23"/>
      <c r="B84" s="17" t="s">
        <v>115</v>
      </c>
      <c r="C84" s="3" t="s">
        <v>54</v>
      </c>
      <c r="D84" s="30"/>
      <c r="E84" s="51"/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4.25">
      <c r="A85" s="23"/>
      <c r="B85" s="17" t="s">
        <v>116</v>
      </c>
      <c r="C85" s="3" t="s">
        <v>45</v>
      </c>
      <c r="D85" s="30"/>
      <c r="E85" s="51"/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132</v>
      </c>
      <c r="C86" s="2"/>
      <c r="D86" s="30"/>
      <c r="E86" s="51"/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117</v>
      </c>
      <c r="C87" s="2" t="s">
        <v>131</v>
      </c>
      <c r="D87" s="30"/>
      <c r="E87" s="51" t="s">
        <v>457</v>
      </c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133</v>
      </c>
      <c r="C88" s="3"/>
      <c r="D88" s="30"/>
      <c r="E88" s="51"/>
      <c r="F88" s="5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3"/>
    </row>
    <row r="89" spans="1:32" ht="12.75">
      <c r="A89" s="23"/>
      <c r="B89" s="17" t="s">
        <v>118</v>
      </c>
      <c r="C89" s="3" t="s">
        <v>70</v>
      </c>
      <c r="D89" s="30"/>
      <c r="E89" s="51"/>
      <c r="F89" s="5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3"/>
    </row>
    <row r="90" spans="1:32" ht="12.75">
      <c r="A90" s="23"/>
      <c r="B90" s="17" t="s">
        <v>119</v>
      </c>
      <c r="C90" s="3" t="s">
        <v>70</v>
      </c>
      <c r="D90" s="30"/>
      <c r="E90" s="51"/>
      <c r="F90" s="5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3"/>
    </row>
    <row r="91" spans="1:32" ht="12.75">
      <c r="A91" s="23"/>
      <c r="B91" s="15" t="s">
        <v>134</v>
      </c>
      <c r="C91" s="3"/>
      <c r="D91" s="30"/>
      <c r="E91" s="51"/>
      <c r="F91" s="5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23"/>
    </row>
    <row r="92" spans="1:32" ht="12.75">
      <c r="A92" s="23"/>
      <c r="B92" s="17" t="s">
        <v>120</v>
      </c>
      <c r="C92" s="3" t="s">
        <v>131</v>
      </c>
      <c r="D92" s="30"/>
      <c r="E92" s="51"/>
      <c r="F92" s="5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23"/>
    </row>
    <row r="93" spans="1:32" ht="12.75">
      <c r="A93" s="23"/>
      <c r="B93" s="17" t="s">
        <v>135</v>
      </c>
      <c r="C93" s="3"/>
      <c r="D93" s="30"/>
      <c r="E93" s="51"/>
      <c r="F93" s="5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23"/>
    </row>
    <row r="94" spans="1:32" ht="12.75">
      <c r="A94" s="23"/>
      <c r="B94" s="23"/>
      <c r="C94" s="23"/>
      <c r="D94" s="23"/>
      <c r="E94" s="52"/>
      <c r="F94" s="52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2.75">
      <c r="A95" s="23"/>
      <c r="B95" s="29" t="s">
        <v>59</v>
      </c>
      <c r="C95" s="23"/>
      <c r="D95" s="23"/>
      <c r="E95" s="52"/>
      <c r="F95" s="52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2.75">
      <c r="A96" s="23"/>
      <c r="B96" s="11" t="s">
        <v>121</v>
      </c>
      <c r="C96" s="3"/>
      <c r="D96" s="30"/>
      <c r="E96" s="51"/>
      <c r="F96" s="5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3"/>
    </row>
    <row r="97" spans="1:32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</sheetData>
  <sheetProtection/>
  <mergeCells count="6">
    <mergeCell ref="G7:H7"/>
    <mergeCell ref="G8:H8"/>
    <mergeCell ref="B10:C10"/>
    <mergeCell ref="E11:E12"/>
    <mergeCell ref="G9:H9"/>
    <mergeCell ref="F11:F12"/>
  </mergeCells>
  <dataValidations count="5">
    <dataValidation type="list" allowBlank="1" showInputMessage="1" showErrorMessage="1" sqref="G64:AE64 G26:AE26">
      <formula1>"Autoclave,Oven/Vacuum-only,Platten Press"</formula1>
    </dataValidation>
    <dataValidation type="list" allowBlank="1" showInputMessage="1" showErrorMessage="1" sqref="G47:AE47 G40:AE40">
      <formula1>"No,Yes"</formula1>
    </dataValidation>
    <dataValidation type="list" allowBlank="1" showInputMessage="1" showErrorMessage="1" sqref="G65:AE65">
      <formula1>"Ind. Specimens,Entire Panel"</formula1>
    </dataValidation>
    <dataValidation type="list" allowBlank="1" showInputMessage="1" showErrorMessage="1" sqref="G67:AE70">
      <formula1>"Honeycomb,Open-cell Foam,Closed-cell Foam"</formula1>
    </dataValidation>
    <dataValidation type="list" allowBlank="1" showInputMessage="1" showErrorMessage="1" sqref="G24:AE25">
      <formula1>"Hand Lay-up,Wound,Automated Tow Placement,Automated Tape Placement"</formula1>
    </dataValidation>
  </dataValidations>
  <printOptions/>
  <pageMargins left="0.75" right="0.5" top="0.75" bottom="0.75" header="0.5" footer="0.5"/>
  <pageSetup fitToHeight="1" fitToWidth="1" horizontalDpi="300" verticalDpi="300" orientation="portrait" scale="7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14.7109375" style="0" customWidth="1"/>
    <col min="4" max="4" width="12.7109375" style="0" customWidth="1"/>
    <col min="5" max="5" width="14.7109375" style="0" customWidth="1"/>
    <col min="6" max="8" width="15.57421875" style="0" customWidth="1"/>
    <col min="9" max="9" width="3.00390625" style="0" customWidth="1"/>
  </cols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41.25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</row>
    <row r="7" spans="1:10" ht="12.75">
      <c r="A7" s="23"/>
      <c r="B7" s="23"/>
      <c r="C7" s="23"/>
      <c r="D7" s="23"/>
      <c r="E7" s="23"/>
      <c r="F7" s="77" t="s">
        <v>58</v>
      </c>
      <c r="G7" s="77"/>
      <c r="H7" s="77"/>
      <c r="I7" s="23"/>
      <c r="J7" s="23"/>
    </row>
    <row r="8" spans="1:12" ht="15.75">
      <c r="A8" s="23"/>
      <c r="B8" s="9" t="s">
        <v>136</v>
      </c>
      <c r="C8" s="23"/>
      <c r="D8" s="23"/>
      <c r="E8" s="23"/>
      <c r="F8" s="78" t="s">
        <v>43</v>
      </c>
      <c r="G8" s="78"/>
      <c r="H8" s="78"/>
      <c r="I8" s="28"/>
      <c r="J8" s="26"/>
      <c r="K8" s="1"/>
      <c r="L8" s="1"/>
    </row>
    <row r="9" spans="1:12" ht="15.75">
      <c r="A9" s="23"/>
      <c r="B9" s="28" t="s">
        <v>3</v>
      </c>
      <c r="C9" s="23"/>
      <c r="D9" s="23"/>
      <c r="E9" s="23"/>
      <c r="F9" s="79" t="s">
        <v>434</v>
      </c>
      <c r="G9" s="79"/>
      <c r="H9" s="79"/>
      <c r="I9" s="28"/>
      <c r="J9" s="26"/>
      <c r="K9" s="1"/>
      <c r="L9" s="1"/>
    </row>
    <row r="10" spans="1:10" ht="18" customHeight="1">
      <c r="A10" s="27"/>
      <c r="B10" s="28"/>
      <c r="C10" s="23"/>
      <c r="D10" s="23"/>
      <c r="E10" s="23"/>
      <c r="F10" s="23"/>
      <c r="G10" s="23"/>
      <c r="H10" s="23"/>
      <c r="I10" s="23"/>
      <c r="J10" s="23"/>
    </row>
    <row r="11" spans="1:10" s="4" customFormat="1" ht="12.75">
      <c r="A11" s="27"/>
      <c r="B11" s="27"/>
      <c r="C11" s="27"/>
      <c r="D11" s="75" t="s">
        <v>380</v>
      </c>
      <c r="E11" s="75" t="s">
        <v>1122</v>
      </c>
      <c r="F11" s="27"/>
      <c r="G11" s="27"/>
      <c r="H11" s="27"/>
      <c r="I11" s="27"/>
      <c r="J11" s="27"/>
    </row>
    <row r="12" spans="1:10" ht="12.75">
      <c r="A12" s="23"/>
      <c r="B12" s="41"/>
      <c r="C12" s="28" t="s">
        <v>49</v>
      </c>
      <c r="D12" s="76"/>
      <c r="E12" s="76"/>
      <c r="F12" s="37" t="s">
        <v>193</v>
      </c>
      <c r="G12" s="37" t="s">
        <v>194</v>
      </c>
      <c r="H12" s="37" t="s">
        <v>195</v>
      </c>
      <c r="I12" s="23"/>
      <c r="J12" s="23"/>
    </row>
    <row r="13" spans="1:10" ht="12.75">
      <c r="A13" s="23"/>
      <c r="B13" s="2" t="s">
        <v>326</v>
      </c>
      <c r="C13" s="2"/>
      <c r="D13" s="51" t="s">
        <v>486</v>
      </c>
      <c r="E13" s="51"/>
      <c r="F13" s="12"/>
      <c r="G13" s="12"/>
      <c r="H13" s="12"/>
      <c r="I13" s="23"/>
      <c r="J13" s="23"/>
    </row>
    <row r="14" spans="1:10" ht="12.75">
      <c r="A14" s="23"/>
      <c r="B14" s="2" t="s">
        <v>137</v>
      </c>
      <c r="C14" s="2"/>
      <c r="D14" s="51"/>
      <c r="E14" s="51"/>
      <c r="F14" s="13"/>
      <c r="G14" s="13"/>
      <c r="H14" s="13"/>
      <c r="I14" s="23"/>
      <c r="J14" s="23"/>
    </row>
    <row r="15" spans="1:10" ht="12.75">
      <c r="A15" s="23"/>
      <c r="B15" s="2" t="s">
        <v>138</v>
      </c>
      <c r="C15" s="2" t="s">
        <v>196</v>
      </c>
      <c r="D15" s="51" t="s">
        <v>549</v>
      </c>
      <c r="E15" s="51"/>
      <c r="F15" s="6"/>
      <c r="G15" s="6"/>
      <c r="H15" s="6"/>
      <c r="I15" s="23"/>
      <c r="J15" s="23"/>
    </row>
    <row r="16" spans="1:10" ht="12.75">
      <c r="A16" s="23"/>
      <c r="B16" s="2" t="s">
        <v>550</v>
      </c>
      <c r="C16" s="2" t="s">
        <v>356</v>
      </c>
      <c r="D16" s="51"/>
      <c r="E16" s="51"/>
      <c r="F16" s="6"/>
      <c r="G16" s="6"/>
      <c r="H16" s="6"/>
      <c r="I16" s="23"/>
      <c r="J16" s="23"/>
    </row>
    <row r="17" spans="1:10" ht="12.75">
      <c r="A17" s="23"/>
      <c r="B17" s="2" t="s">
        <v>551</v>
      </c>
      <c r="C17" s="2" t="s">
        <v>357</v>
      </c>
      <c r="D17" s="51"/>
      <c r="E17" s="51"/>
      <c r="F17" s="7"/>
      <c r="G17" s="7"/>
      <c r="H17" s="7"/>
      <c r="I17" s="23"/>
      <c r="J17" s="23"/>
    </row>
    <row r="18" spans="1:10" ht="12.75">
      <c r="A18" s="23"/>
      <c r="B18" s="23"/>
      <c r="C18" s="23"/>
      <c r="D18" s="52"/>
      <c r="E18" s="52"/>
      <c r="F18" s="38"/>
      <c r="G18" s="38"/>
      <c r="H18" s="38"/>
      <c r="I18" s="23"/>
      <c r="J18" s="23"/>
    </row>
    <row r="19" spans="1:10" ht="12.75">
      <c r="A19" s="23"/>
      <c r="B19" s="29" t="s">
        <v>139</v>
      </c>
      <c r="C19" s="29"/>
      <c r="D19" s="53"/>
      <c r="E19" s="53"/>
      <c r="F19" s="38"/>
      <c r="G19" s="38"/>
      <c r="H19" s="38"/>
      <c r="I19" s="23"/>
      <c r="J19" s="23"/>
    </row>
    <row r="20" spans="1:10" ht="12.75">
      <c r="A20" s="23"/>
      <c r="B20" s="2" t="s">
        <v>561</v>
      </c>
      <c r="C20" s="22"/>
      <c r="D20" s="55" t="s">
        <v>562</v>
      </c>
      <c r="E20" s="55"/>
      <c r="F20" s="6"/>
      <c r="G20" s="6"/>
      <c r="H20" s="6"/>
      <c r="I20" s="23"/>
      <c r="J20" s="23"/>
    </row>
    <row r="21" spans="1:10" ht="12.75">
      <c r="A21" s="23"/>
      <c r="B21" s="2" t="s">
        <v>140</v>
      </c>
      <c r="C21" s="22"/>
      <c r="D21" s="55"/>
      <c r="E21" s="55"/>
      <c r="F21" s="6"/>
      <c r="G21" s="6"/>
      <c r="H21" s="6"/>
      <c r="I21" s="23"/>
      <c r="J21" s="23"/>
    </row>
    <row r="22" spans="1:10" ht="12.75">
      <c r="A22" s="23"/>
      <c r="B22" s="2" t="s">
        <v>141</v>
      </c>
      <c r="C22" s="2" t="s">
        <v>70</v>
      </c>
      <c r="D22" s="51" t="s">
        <v>553</v>
      </c>
      <c r="E22" s="51"/>
      <c r="F22" s="6"/>
      <c r="G22" s="6"/>
      <c r="H22" s="6"/>
      <c r="I22" s="23"/>
      <c r="J22" s="23"/>
    </row>
    <row r="23" spans="1:10" ht="12.75">
      <c r="A23" s="23"/>
      <c r="B23" s="2" t="s">
        <v>142</v>
      </c>
      <c r="C23" s="2" t="s">
        <v>254</v>
      </c>
      <c r="D23" s="51" t="s">
        <v>555</v>
      </c>
      <c r="E23" s="51"/>
      <c r="F23" s="7"/>
      <c r="G23" s="7"/>
      <c r="H23" s="7"/>
      <c r="I23" s="23"/>
      <c r="J23" s="23"/>
    </row>
    <row r="24" spans="1:10" ht="12.75">
      <c r="A24" s="23"/>
      <c r="B24" s="2" t="s">
        <v>143</v>
      </c>
      <c r="C24" s="22" t="s">
        <v>255</v>
      </c>
      <c r="D24" s="55"/>
      <c r="E24" s="55"/>
      <c r="F24" s="7"/>
      <c r="G24" s="7"/>
      <c r="H24" s="7"/>
      <c r="I24" s="23"/>
      <c r="J24" s="23"/>
    </row>
    <row r="25" spans="1:10" ht="12.75">
      <c r="A25" s="23"/>
      <c r="B25" s="20" t="s">
        <v>144</v>
      </c>
      <c r="C25" s="20" t="s">
        <v>197</v>
      </c>
      <c r="D25" s="61"/>
      <c r="E25" s="61"/>
      <c r="F25" s="6"/>
      <c r="G25" s="6"/>
      <c r="H25" s="6"/>
      <c r="I25" s="23"/>
      <c r="J25" s="23"/>
    </row>
    <row r="26" spans="1:10" ht="25.5">
      <c r="A26" s="23"/>
      <c r="B26" s="20" t="s">
        <v>558</v>
      </c>
      <c r="C26" s="63" t="s">
        <v>557</v>
      </c>
      <c r="D26" s="61" t="s">
        <v>556</v>
      </c>
      <c r="E26" s="61"/>
      <c r="F26" s="6"/>
      <c r="G26" s="6"/>
      <c r="H26" s="6"/>
      <c r="I26" s="23"/>
      <c r="J26" s="23"/>
    </row>
    <row r="27" spans="1:10" ht="12.75">
      <c r="A27" s="23"/>
      <c r="B27" s="2" t="s">
        <v>145</v>
      </c>
      <c r="C27" s="2"/>
      <c r="D27" s="51" t="s">
        <v>552</v>
      </c>
      <c r="E27" s="51"/>
      <c r="F27" s="6"/>
      <c r="G27" s="6"/>
      <c r="H27" s="6"/>
      <c r="I27" s="23"/>
      <c r="J27" s="23"/>
    </row>
    <row r="28" spans="1:10" ht="12.75">
      <c r="A28" s="23"/>
      <c r="B28" s="23"/>
      <c r="C28" s="23"/>
      <c r="D28" s="52"/>
      <c r="E28" s="52"/>
      <c r="F28" s="38"/>
      <c r="G28" s="38"/>
      <c r="H28" s="38"/>
      <c r="I28" s="23"/>
      <c r="J28" s="23"/>
    </row>
    <row r="29" spans="1:10" ht="12.75">
      <c r="A29" s="23"/>
      <c r="B29" s="29" t="s">
        <v>146</v>
      </c>
      <c r="C29" s="29"/>
      <c r="D29" s="53"/>
      <c r="E29" s="53"/>
      <c r="F29" s="38"/>
      <c r="G29" s="38"/>
      <c r="H29" s="38"/>
      <c r="I29" s="23"/>
      <c r="J29" s="23"/>
    </row>
    <row r="30" spans="1:10" ht="12.75">
      <c r="A30" s="23"/>
      <c r="B30" s="2" t="s">
        <v>563</v>
      </c>
      <c r="C30" s="22"/>
      <c r="D30" s="55" t="s">
        <v>562</v>
      </c>
      <c r="E30" s="55"/>
      <c r="F30" s="6"/>
      <c r="G30" s="6"/>
      <c r="H30" s="6"/>
      <c r="I30" s="23"/>
      <c r="J30" s="23"/>
    </row>
    <row r="31" spans="1:10" ht="12.75">
      <c r="A31" s="23"/>
      <c r="B31" s="2" t="s">
        <v>147</v>
      </c>
      <c r="C31" s="22"/>
      <c r="D31" s="55"/>
      <c r="E31" s="55"/>
      <c r="F31" s="6"/>
      <c r="G31" s="6"/>
      <c r="H31" s="6"/>
      <c r="I31" s="23"/>
      <c r="J31" s="23"/>
    </row>
    <row r="32" spans="1:10" ht="12.75">
      <c r="A32" s="23"/>
      <c r="B32" s="2" t="s">
        <v>148</v>
      </c>
      <c r="C32" s="2" t="s">
        <v>70</v>
      </c>
      <c r="D32" s="51" t="s">
        <v>553</v>
      </c>
      <c r="E32" s="51"/>
      <c r="F32" s="6"/>
      <c r="G32" s="6"/>
      <c r="H32" s="6"/>
      <c r="I32" s="23"/>
      <c r="J32" s="23"/>
    </row>
    <row r="33" spans="1:10" ht="12.75">
      <c r="A33" s="23"/>
      <c r="B33" s="2" t="s">
        <v>149</v>
      </c>
      <c r="C33" s="2" t="s">
        <v>254</v>
      </c>
      <c r="D33" s="51" t="s">
        <v>555</v>
      </c>
      <c r="E33" s="51"/>
      <c r="F33" s="7"/>
      <c r="G33" s="7"/>
      <c r="H33" s="7"/>
      <c r="I33" s="23"/>
      <c r="J33" s="23"/>
    </row>
    <row r="34" spans="1:10" ht="12.75">
      <c r="A34" s="23"/>
      <c r="B34" s="2" t="s">
        <v>150</v>
      </c>
      <c r="C34" s="22" t="s">
        <v>255</v>
      </c>
      <c r="D34" s="55"/>
      <c r="E34" s="55"/>
      <c r="F34" s="7"/>
      <c r="G34" s="7"/>
      <c r="H34" s="7"/>
      <c r="I34" s="23"/>
      <c r="J34" s="23"/>
    </row>
    <row r="35" spans="1:10" ht="12.75">
      <c r="A35" s="23"/>
      <c r="B35" s="20" t="s">
        <v>151</v>
      </c>
      <c r="C35" s="20" t="s">
        <v>197</v>
      </c>
      <c r="D35" s="61"/>
      <c r="E35" s="61"/>
      <c r="F35" s="6"/>
      <c r="G35" s="6"/>
      <c r="H35" s="6"/>
      <c r="I35" s="23"/>
      <c r="J35" s="23"/>
    </row>
    <row r="36" spans="1:10" ht="25.5">
      <c r="A36" s="23"/>
      <c r="B36" s="20" t="s">
        <v>559</v>
      </c>
      <c r="C36" s="63" t="s">
        <v>557</v>
      </c>
      <c r="D36" s="61" t="s">
        <v>556</v>
      </c>
      <c r="E36" s="61"/>
      <c r="F36" s="6"/>
      <c r="G36" s="6"/>
      <c r="H36" s="6"/>
      <c r="I36" s="23"/>
      <c r="J36" s="23"/>
    </row>
    <row r="37" spans="1:10" ht="12.75">
      <c r="A37" s="23"/>
      <c r="B37" s="2" t="s">
        <v>152</v>
      </c>
      <c r="C37" s="2"/>
      <c r="D37" s="51" t="s">
        <v>552</v>
      </c>
      <c r="E37" s="51"/>
      <c r="F37" s="6"/>
      <c r="G37" s="6"/>
      <c r="H37" s="6"/>
      <c r="I37" s="23"/>
      <c r="J37" s="23"/>
    </row>
    <row r="38" spans="1:10" ht="12.75">
      <c r="A38" s="23"/>
      <c r="B38" s="23"/>
      <c r="C38" s="23"/>
      <c r="D38" s="52"/>
      <c r="E38" s="52"/>
      <c r="F38" s="38"/>
      <c r="G38" s="38"/>
      <c r="H38" s="38"/>
      <c r="I38" s="23"/>
      <c r="J38" s="23"/>
    </row>
    <row r="39" spans="1:10" ht="12.75">
      <c r="A39" s="23"/>
      <c r="B39" s="29" t="s">
        <v>153</v>
      </c>
      <c r="C39" s="29"/>
      <c r="D39" s="53"/>
      <c r="E39" s="53"/>
      <c r="F39" s="38"/>
      <c r="G39" s="38"/>
      <c r="H39" s="38"/>
      <c r="I39" s="23"/>
      <c r="J39" s="23"/>
    </row>
    <row r="40" spans="1:10" ht="12.75">
      <c r="A40" s="23"/>
      <c r="B40" s="2" t="s">
        <v>564</v>
      </c>
      <c r="C40" s="22"/>
      <c r="D40" s="55" t="s">
        <v>562</v>
      </c>
      <c r="E40" s="55"/>
      <c r="F40" s="6"/>
      <c r="G40" s="6"/>
      <c r="H40" s="6"/>
      <c r="I40" s="23"/>
      <c r="J40" s="23"/>
    </row>
    <row r="41" spans="1:10" ht="12.75">
      <c r="A41" s="23"/>
      <c r="B41" s="2" t="s">
        <v>154</v>
      </c>
      <c r="C41" s="22"/>
      <c r="D41" s="55"/>
      <c r="E41" s="55"/>
      <c r="F41" s="6"/>
      <c r="G41" s="6"/>
      <c r="H41" s="6"/>
      <c r="I41" s="23"/>
      <c r="J41" s="23"/>
    </row>
    <row r="42" spans="1:10" ht="12.75">
      <c r="A42" s="23"/>
      <c r="B42" s="2" t="s">
        <v>155</v>
      </c>
      <c r="C42" s="2" t="s">
        <v>70</v>
      </c>
      <c r="D42" s="51" t="s">
        <v>553</v>
      </c>
      <c r="E42" s="51"/>
      <c r="F42" s="6"/>
      <c r="G42" s="6"/>
      <c r="H42" s="6"/>
      <c r="I42" s="23"/>
      <c r="J42" s="23"/>
    </row>
    <row r="43" spans="1:10" ht="12.75">
      <c r="A43" s="23"/>
      <c r="B43" s="2" t="s">
        <v>156</v>
      </c>
      <c r="C43" s="2" t="s">
        <v>254</v>
      </c>
      <c r="D43" s="51" t="s">
        <v>555</v>
      </c>
      <c r="E43" s="51"/>
      <c r="F43" s="7"/>
      <c r="G43" s="7"/>
      <c r="H43" s="7"/>
      <c r="I43" s="23"/>
      <c r="J43" s="23"/>
    </row>
    <row r="44" spans="1:10" ht="12.75">
      <c r="A44" s="23"/>
      <c r="B44" s="2" t="s">
        <v>157</v>
      </c>
      <c r="C44" s="22" t="s">
        <v>255</v>
      </c>
      <c r="D44" s="55"/>
      <c r="E44" s="55"/>
      <c r="F44" s="7"/>
      <c r="G44" s="7"/>
      <c r="H44" s="7"/>
      <c r="I44" s="23"/>
      <c r="J44" s="23"/>
    </row>
    <row r="45" spans="1:10" ht="12.75">
      <c r="A45" s="23"/>
      <c r="B45" s="20" t="s">
        <v>158</v>
      </c>
      <c r="C45" s="20" t="s">
        <v>197</v>
      </c>
      <c r="D45" s="61"/>
      <c r="E45" s="61"/>
      <c r="F45" s="6"/>
      <c r="G45" s="6"/>
      <c r="H45" s="6"/>
      <c r="I45" s="23"/>
      <c r="J45" s="23"/>
    </row>
    <row r="46" spans="1:10" ht="25.5">
      <c r="A46" s="23"/>
      <c r="B46" s="20" t="s">
        <v>560</v>
      </c>
      <c r="C46" s="63" t="s">
        <v>557</v>
      </c>
      <c r="D46" s="61" t="s">
        <v>556</v>
      </c>
      <c r="E46" s="61"/>
      <c r="F46" s="6"/>
      <c r="G46" s="6"/>
      <c r="H46" s="6"/>
      <c r="I46" s="23"/>
      <c r="J46" s="23"/>
    </row>
    <row r="47" spans="1:10" ht="12.75">
      <c r="A47" s="23"/>
      <c r="B47" s="2" t="s">
        <v>159</v>
      </c>
      <c r="C47" s="2"/>
      <c r="D47" s="51" t="s">
        <v>552</v>
      </c>
      <c r="E47" s="51"/>
      <c r="F47" s="6"/>
      <c r="G47" s="6"/>
      <c r="H47" s="6"/>
      <c r="I47" s="23"/>
      <c r="J47" s="23"/>
    </row>
    <row r="48" spans="1:10" ht="12.75">
      <c r="A48" s="23"/>
      <c r="B48" s="23"/>
      <c r="C48" s="23"/>
      <c r="D48" s="52"/>
      <c r="E48" s="52"/>
      <c r="F48" s="23"/>
      <c r="G48" s="23"/>
      <c r="H48" s="23"/>
      <c r="I48" s="23"/>
      <c r="J48" s="23"/>
    </row>
    <row r="49" spans="1:10" ht="12.75">
      <c r="A49" s="23"/>
      <c r="B49" s="29" t="s">
        <v>59</v>
      </c>
      <c r="C49" s="29"/>
      <c r="D49" s="53"/>
      <c r="E49" s="53"/>
      <c r="F49" s="23"/>
      <c r="G49" s="23"/>
      <c r="H49" s="23"/>
      <c r="I49" s="23"/>
      <c r="J49" s="23"/>
    </row>
    <row r="50" spans="1:10" ht="12.75">
      <c r="A50" s="23"/>
      <c r="B50" s="11" t="s">
        <v>121</v>
      </c>
      <c r="C50" s="11"/>
      <c r="D50" s="51"/>
      <c r="E50" s="51"/>
      <c r="F50" s="21"/>
      <c r="G50" s="21"/>
      <c r="H50" s="21"/>
      <c r="I50" s="23"/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/>
  <mergeCells count="5">
    <mergeCell ref="F7:H7"/>
    <mergeCell ref="F8:H8"/>
    <mergeCell ref="D11:D12"/>
    <mergeCell ref="F9:H9"/>
    <mergeCell ref="E11:E12"/>
  </mergeCells>
  <dataValidations count="3">
    <dataValidation type="list" allowBlank="1" showInputMessage="1" showErrorMessage="1" sqref="F35:H35 F25:H25 F45:H45">
      <formula1>"Yes,No"</formula1>
    </dataValidation>
    <dataValidation type="list" allowBlank="1" showInputMessage="1" showErrorMessage="1" sqref="F26:H26 F36:H36 F46:H46">
      <formula1>"ASTM D5229,SRM 11R-94,MIL-HDBK-17D"</formula1>
    </dataValidation>
    <dataValidation type="list" allowBlank="1" showInputMessage="1" showErrorMessage="1" sqref="F20:H20 F30:H30 F40:H40">
      <formula1>"Lab Air,Lab Air/Gas - Still Oven,Lab Air/Gas - Conv. Oven,Humidity Chamber,Liquid Immersion"</formula1>
    </dataValidation>
  </dataValidations>
  <printOptions/>
  <pageMargins left="0.75" right="0.5" top="0.75" bottom="0.75" header="0.5" footer="0.5"/>
  <pageSetup fitToHeight="1" fitToWidth="1" horizontalDpi="300" verticalDpi="300" orientation="portrait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9" t="s">
        <v>631</v>
      </c>
      <c r="C8" s="23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310</v>
      </c>
      <c r="C25" s="3"/>
      <c r="D25" s="30"/>
      <c r="E25" s="51"/>
      <c r="F25" s="5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3"/>
    </row>
    <row r="26" spans="1:32" ht="12.75">
      <c r="A26" s="23"/>
      <c r="B26" s="17" t="s">
        <v>354</v>
      </c>
      <c r="C26" s="3"/>
      <c r="D26" s="30"/>
      <c r="E26" s="51"/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49"/>
      <c r="C27" s="32"/>
      <c r="D27" s="32"/>
      <c r="E27" s="54"/>
      <c r="F27" s="5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</row>
    <row r="28" spans="1:32" ht="12.75">
      <c r="A28" s="23"/>
      <c r="B28" s="41" t="s">
        <v>250</v>
      </c>
      <c r="C28" s="32"/>
      <c r="D28" s="32"/>
      <c r="E28" s="54"/>
      <c r="F28" s="5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3"/>
    </row>
    <row r="29" spans="1:32" ht="12.75">
      <c r="A29" s="23"/>
      <c r="B29" s="17" t="s">
        <v>402</v>
      </c>
      <c r="C29" s="3" t="s">
        <v>54</v>
      </c>
      <c r="D29" s="30"/>
      <c r="E29" s="51" t="s">
        <v>399</v>
      </c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12.75">
      <c r="A30" s="23"/>
      <c r="B30" s="17" t="s">
        <v>403</v>
      </c>
      <c r="C30" s="3" t="s">
        <v>54</v>
      </c>
      <c r="D30" s="30"/>
      <c r="E30" s="51" t="s">
        <v>453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454</v>
      </c>
      <c r="C31" s="3" t="s">
        <v>355</v>
      </c>
      <c r="D31" s="30"/>
      <c r="E31" s="51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400</v>
      </c>
      <c r="C32" s="3" t="s">
        <v>54</v>
      </c>
      <c r="D32" s="30"/>
      <c r="E32" s="51" t="s">
        <v>404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401</v>
      </c>
      <c r="C33" s="3" t="s">
        <v>54</v>
      </c>
      <c r="D33" s="30"/>
      <c r="E33" s="51" t="s">
        <v>455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456</v>
      </c>
      <c r="C34" s="3" t="s">
        <v>355</v>
      </c>
      <c r="D34" s="30"/>
      <c r="E34" s="51"/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268</v>
      </c>
      <c r="C35" s="3" t="s">
        <v>54</v>
      </c>
      <c r="D35" s="30"/>
      <c r="E35" s="51" t="s">
        <v>405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269</v>
      </c>
      <c r="C36" s="3" t="s">
        <v>54</v>
      </c>
      <c r="D36" s="30"/>
      <c r="E36" s="51" t="s">
        <v>406</v>
      </c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12.75">
      <c r="A37" s="23"/>
      <c r="B37" s="17" t="s">
        <v>458</v>
      </c>
      <c r="C37" s="3" t="s">
        <v>54</v>
      </c>
      <c r="D37" s="30"/>
      <c r="E37" s="51" t="s">
        <v>459</v>
      </c>
      <c r="F37" s="5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3"/>
    </row>
    <row r="38" spans="1:32" ht="12.75">
      <c r="A38" s="23"/>
      <c r="B38" s="17" t="s">
        <v>327</v>
      </c>
      <c r="C38" s="3" t="s">
        <v>355</v>
      </c>
      <c r="D38" s="30"/>
      <c r="E38" s="51"/>
      <c r="F38" s="5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3"/>
    </row>
    <row r="39" spans="1:32" ht="12.75">
      <c r="A39" s="23"/>
      <c r="B39" s="17" t="s">
        <v>367</v>
      </c>
      <c r="C39" s="3"/>
      <c r="D39" s="30"/>
      <c r="E39" s="51" t="s">
        <v>407</v>
      </c>
      <c r="F39" s="5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3"/>
    </row>
    <row r="40" spans="1:32" ht="12.75">
      <c r="A40" s="23"/>
      <c r="B40" s="17" t="s">
        <v>451</v>
      </c>
      <c r="C40" s="3" t="s">
        <v>332</v>
      </c>
      <c r="D40" s="30"/>
      <c r="E40" s="51" t="s">
        <v>452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17" t="s">
        <v>312</v>
      </c>
      <c r="C41" s="3" t="s">
        <v>355</v>
      </c>
      <c r="D41" s="30"/>
      <c r="E41" s="51"/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4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3"/>
    </row>
    <row r="43" spans="1:32" ht="12.75">
      <c r="A43" s="23"/>
      <c r="B43" s="87" t="s">
        <v>265</v>
      </c>
      <c r="C43" s="87"/>
      <c r="D43" s="87"/>
      <c r="E43" s="87"/>
      <c r="F43" s="87"/>
      <c r="G43" s="8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23"/>
    </row>
    <row r="44" spans="1:32" ht="12.75">
      <c r="A44" s="23"/>
      <c r="B44" s="15" t="s">
        <v>328</v>
      </c>
      <c r="C44" s="3" t="s">
        <v>355</v>
      </c>
      <c r="D44" s="30"/>
      <c r="E44" s="51"/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12.75">
      <c r="A45" s="23"/>
      <c r="B45" s="15" t="s">
        <v>253</v>
      </c>
      <c r="C45" s="3"/>
      <c r="D45" s="30"/>
      <c r="E45" s="51"/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25.5">
      <c r="A46" s="23"/>
      <c r="B46" s="15" t="s">
        <v>419</v>
      </c>
      <c r="C46" s="63" t="s">
        <v>421</v>
      </c>
      <c r="D46" s="30"/>
      <c r="E46" s="51" t="s">
        <v>420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237</v>
      </c>
      <c r="C47" s="3" t="s">
        <v>254</v>
      </c>
      <c r="D47" s="30"/>
      <c r="E47" s="51" t="s">
        <v>555</v>
      </c>
      <c r="F47" s="5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3"/>
    </row>
    <row r="48" spans="1:32" ht="12.75">
      <c r="A48" s="23"/>
      <c r="B48" s="17" t="s">
        <v>256</v>
      </c>
      <c r="C48" s="3" t="s">
        <v>41</v>
      </c>
      <c r="D48" s="30"/>
      <c r="E48" s="51" t="s">
        <v>554</v>
      </c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238</v>
      </c>
      <c r="C49" s="3" t="s">
        <v>254</v>
      </c>
      <c r="D49" s="30"/>
      <c r="E49" s="51" t="s">
        <v>555</v>
      </c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17" t="s">
        <v>257</v>
      </c>
      <c r="C50" s="3" t="s">
        <v>41</v>
      </c>
      <c r="D50" s="30"/>
      <c r="E50" s="51" t="s">
        <v>554</v>
      </c>
      <c r="F50" s="5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23"/>
    </row>
    <row r="51" spans="1:32" ht="12.75">
      <c r="A51" s="23"/>
      <c r="B51" s="17" t="s">
        <v>239</v>
      </c>
      <c r="C51" s="3" t="s">
        <v>254</v>
      </c>
      <c r="D51" s="30"/>
      <c r="E51" s="51" t="s">
        <v>555</v>
      </c>
      <c r="F51" s="5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3"/>
    </row>
    <row r="52" spans="1:32" ht="12.75">
      <c r="A52" s="23"/>
      <c r="B52" s="17" t="s">
        <v>258</v>
      </c>
      <c r="C52" s="3" t="s">
        <v>41</v>
      </c>
      <c r="D52" s="30"/>
      <c r="E52" s="51" t="s">
        <v>554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12.75">
      <c r="A53" s="23"/>
      <c r="B53" s="17" t="s">
        <v>199</v>
      </c>
      <c r="C53" s="3" t="s">
        <v>69</v>
      </c>
      <c r="D53" s="30"/>
      <c r="E53" s="51"/>
      <c r="F53" s="5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23"/>
    </row>
    <row r="54" spans="1:32" ht="12.75">
      <c r="A54" s="23"/>
      <c r="B54" s="17" t="s">
        <v>200</v>
      </c>
      <c r="C54" s="3"/>
      <c r="D54" s="30"/>
      <c r="E54" s="51"/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49"/>
      <c r="C55" s="32"/>
      <c r="D55" s="32"/>
      <c r="E55" s="54"/>
      <c r="F55" s="5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3"/>
    </row>
    <row r="56" spans="1:32" ht="12.75">
      <c r="A56" s="23"/>
      <c r="B56" s="87" t="s">
        <v>262</v>
      </c>
      <c r="C56" s="87"/>
      <c r="D56" s="50"/>
      <c r="E56" s="62"/>
      <c r="F56" s="6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3"/>
    </row>
    <row r="57" spans="1:32" ht="12.75">
      <c r="A57" s="23"/>
      <c r="B57" s="17" t="s">
        <v>387</v>
      </c>
      <c r="C57" s="2"/>
      <c r="D57" s="30"/>
      <c r="E57" s="51" t="s">
        <v>389</v>
      </c>
      <c r="F57" s="5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3"/>
    </row>
    <row r="58" spans="1:32" ht="12.75">
      <c r="A58" s="23"/>
      <c r="B58" s="17" t="s">
        <v>388</v>
      </c>
      <c r="C58" s="2"/>
      <c r="D58" s="30"/>
      <c r="E58" s="51" t="s">
        <v>390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240</v>
      </c>
      <c r="C59" s="3"/>
      <c r="D59" s="30"/>
      <c r="E59" s="51"/>
      <c r="F59" s="5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3"/>
    </row>
    <row r="60" spans="1:32" ht="12.75">
      <c r="A60" s="23"/>
      <c r="B60" s="17" t="s">
        <v>201</v>
      </c>
      <c r="C60" s="3"/>
      <c r="D60" s="30"/>
      <c r="E60" s="51"/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7" t="s">
        <v>241</v>
      </c>
      <c r="C61" s="3"/>
      <c r="D61" s="30"/>
      <c r="E61" s="51" t="s">
        <v>423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12.75">
      <c r="A62" s="23"/>
      <c r="B62" s="17" t="s">
        <v>424</v>
      </c>
      <c r="C62" s="3" t="s">
        <v>355</v>
      </c>
      <c r="D62" s="30"/>
      <c r="E62" s="51" t="s">
        <v>425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202</v>
      </c>
      <c r="C63" s="3"/>
      <c r="D63" s="30"/>
      <c r="E63" s="51" t="s">
        <v>436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203</v>
      </c>
      <c r="C64" s="3" t="s">
        <v>242</v>
      </c>
      <c r="D64" s="30"/>
      <c r="E64" s="51" t="s">
        <v>436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348</v>
      </c>
      <c r="C65" s="3" t="s">
        <v>347</v>
      </c>
      <c r="D65" s="30"/>
      <c r="E65" s="51" t="s">
        <v>436</v>
      </c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345</v>
      </c>
      <c r="C66" s="3" t="s">
        <v>346</v>
      </c>
      <c r="D66" s="30"/>
      <c r="E66" s="51" t="s">
        <v>437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349</v>
      </c>
      <c r="C67" s="3" t="s">
        <v>355</v>
      </c>
      <c r="D67" s="30"/>
      <c r="E67" s="51" t="s">
        <v>438</v>
      </c>
      <c r="F67" s="5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3"/>
    </row>
    <row r="68" spans="1:32" ht="12.75">
      <c r="A68" s="23"/>
      <c r="B68" s="17" t="s">
        <v>443</v>
      </c>
      <c r="C68" s="3"/>
      <c r="D68" s="30"/>
      <c r="E68" s="51" t="s">
        <v>445</v>
      </c>
      <c r="F68" s="5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3"/>
    </row>
    <row r="69" spans="1:32" ht="12.75">
      <c r="A69" s="23"/>
      <c r="B69" s="17" t="s">
        <v>444</v>
      </c>
      <c r="C69" s="3"/>
      <c r="D69" s="30"/>
      <c r="E69" s="51" t="s">
        <v>446</v>
      </c>
      <c r="F69" s="5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3"/>
    </row>
    <row r="70" spans="1:32" ht="12.75">
      <c r="A70" s="23"/>
      <c r="B70" s="17" t="s">
        <v>441</v>
      </c>
      <c r="C70" s="3" t="s">
        <v>355</v>
      </c>
      <c r="D70" s="30"/>
      <c r="E70" s="51" t="s">
        <v>442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25.5">
      <c r="A71" s="23"/>
      <c r="B71" s="15" t="s">
        <v>682</v>
      </c>
      <c r="C71" s="3" t="s">
        <v>350</v>
      </c>
      <c r="D71" s="30"/>
      <c r="E71" s="51" t="s">
        <v>449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448</v>
      </c>
      <c r="C72" s="3"/>
      <c r="D72" s="30"/>
      <c r="E72" s="51" t="s">
        <v>447</v>
      </c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12.75">
      <c r="A73" s="23"/>
      <c r="B73" s="17" t="s">
        <v>351</v>
      </c>
      <c r="C73" s="3" t="s">
        <v>54</v>
      </c>
      <c r="D73" s="30"/>
      <c r="E73" s="51" t="s">
        <v>449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12.75">
      <c r="A74" s="23"/>
      <c r="B74" s="17" t="s">
        <v>352</v>
      </c>
      <c r="C74" s="3" t="s">
        <v>353</v>
      </c>
      <c r="D74" s="30"/>
      <c r="E74" s="51"/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38.25">
      <c r="A75" s="23"/>
      <c r="B75" s="15" t="s">
        <v>439</v>
      </c>
      <c r="C75" s="63" t="s">
        <v>567</v>
      </c>
      <c r="D75" s="30"/>
      <c r="E75" s="51" t="s">
        <v>440</v>
      </c>
      <c r="F75" s="51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23"/>
    </row>
    <row r="76" spans="1:32" ht="12.75">
      <c r="A76" s="23"/>
      <c r="B76" s="15" t="s">
        <v>426</v>
      </c>
      <c r="C76" s="3"/>
      <c r="D76" s="30"/>
      <c r="E76" s="51" t="s">
        <v>429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5" t="s">
        <v>427</v>
      </c>
      <c r="C77" s="3"/>
      <c r="D77" s="30"/>
      <c r="E77" s="51" t="s">
        <v>429</v>
      </c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12.75">
      <c r="A78" s="23"/>
      <c r="B78" s="15" t="s">
        <v>428</v>
      </c>
      <c r="C78" s="3"/>
      <c r="D78" s="30"/>
      <c r="E78" s="51" t="s">
        <v>429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7" t="s">
        <v>331</v>
      </c>
      <c r="C79" s="3" t="s">
        <v>355</v>
      </c>
      <c r="D79" s="30"/>
      <c r="E79" s="51" t="s">
        <v>422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330</v>
      </c>
      <c r="C80" s="3" t="s">
        <v>355</v>
      </c>
      <c r="D80" s="30"/>
      <c r="E80" s="51" t="s">
        <v>435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430</v>
      </c>
      <c r="C81" s="3" t="s">
        <v>54</v>
      </c>
      <c r="D81" s="30"/>
      <c r="E81" s="51" t="s">
        <v>432</v>
      </c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431</v>
      </c>
      <c r="C82" s="3" t="s">
        <v>251</v>
      </c>
      <c r="D82" s="30"/>
      <c r="E82" s="51" t="s">
        <v>433</v>
      </c>
      <c r="F82" s="51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23"/>
    </row>
    <row r="83" spans="1:32" ht="12.75">
      <c r="A83" s="23"/>
      <c r="B83" s="17" t="s">
        <v>369</v>
      </c>
      <c r="C83" s="3" t="s">
        <v>242</v>
      </c>
      <c r="D83" s="30"/>
      <c r="E83" s="51" t="s">
        <v>490</v>
      </c>
      <c r="F83" s="5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3"/>
    </row>
    <row r="84" spans="1:32" ht="12.75">
      <c r="A84" s="23"/>
      <c r="B84" s="17" t="s">
        <v>370</v>
      </c>
      <c r="C84" s="3" t="s">
        <v>71</v>
      </c>
      <c r="D84" s="30"/>
      <c r="E84" s="51" t="s">
        <v>490</v>
      </c>
      <c r="F84" s="5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3"/>
    </row>
    <row r="85" spans="1:32" ht="25.5">
      <c r="A85" s="23"/>
      <c r="B85" s="15" t="s">
        <v>366</v>
      </c>
      <c r="C85" s="3" t="s">
        <v>332</v>
      </c>
      <c r="D85" s="30"/>
      <c r="E85" s="51"/>
      <c r="F85" s="5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3"/>
    </row>
    <row r="86" spans="1:32" ht="12.75">
      <c r="A86" s="23"/>
      <c r="B86" s="17" t="s">
        <v>336</v>
      </c>
      <c r="C86" s="3" t="s">
        <v>332</v>
      </c>
      <c r="D86" s="30"/>
      <c r="E86" s="51"/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311</v>
      </c>
      <c r="C87" s="3"/>
      <c r="D87" s="30"/>
      <c r="E87" s="51"/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329</v>
      </c>
      <c r="C88" s="3" t="s">
        <v>355</v>
      </c>
      <c r="D88" s="30"/>
      <c r="E88" s="51"/>
      <c r="F88" s="5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3"/>
    </row>
    <row r="89" spans="1:32" ht="12.75">
      <c r="A89" s="23"/>
      <c r="B89" s="17" t="s">
        <v>368</v>
      </c>
      <c r="C89" s="3"/>
      <c r="D89" s="30"/>
      <c r="E89" s="51"/>
      <c r="F89" s="5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3"/>
    </row>
    <row r="90" spans="1:32" ht="12.75">
      <c r="A90" s="23"/>
      <c r="B90" s="17" t="s">
        <v>245</v>
      </c>
      <c r="C90" s="2" t="s">
        <v>70</v>
      </c>
      <c r="D90" s="30"/>
      <c r="E90" s="51" t="s">
        <v>464</v>
      </c>
      <c r="F90" s="5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3"/>
    </row>
    <row r="91" spans="1:32" ht="12.75">
      <c r="A91" s="23"/>
      <c r="B91" s="17" t="s">
        <v>243</v>
      </c>
      <c r="C91" s="2" t="s">
        <v>255</v>
      </c>
      <c r="D91" s="30"/>
      <c r="E91" s="51" t="s">
        <v>465</v>
      </c>
      <c r="F91" s="5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23"/>
    </row>
    <row r="92" spans="1:32" ht="12.75">
      <c r="A92" s="23"/>
      <c r="B92" s="17" t="s">
        <v>244</v>
      </c>
      <c r="C92" s="2" t="s">
        <v>70</v>
      </c>
      <c r="D92" s="30"/>
      <c r="E92" s="51" t="s">
        <v>461</v>
      </c>
      <c r="F92" s="5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23"/>
    </row>
    <row r="93" spans="1:32" ht="12.75">
      <c r="A93" s="23"/>
      <c r="B93" s="17" t="s">
        <v>462</v>
      </c>
      <c r="C93" s="2" t="s">
        <v>255</v>
      </c>
      <c r="D93" s="30"/>
      <c r="E93" s="51" t="s">
        <v>463</v>
      </c>
      <c r="F93" s="5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23"/>
    </row>
    <row r="94" spans="1:32" ht="12.75">
      <c r="A94" s="23"/>
      <c r="B94" s="17" t="s">
        <v>467</v>
      </c>
      <c r="C94" s="2" t="s">
        <v>483</v>
      </c>
      <c r="D94" s="30"/>
      <c r="E94" s="51" t="s">
        <v>484</v>
      </c>
      <c r="F94" s="51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23"/>
    </row>
    <row r="95" spans="1:32" ht="12.75">
      <c r="A95" s="23"/>
      <c r="B95" s="17" t="s">
        <v>468</v>
      </c>
      <c r="C95" s="2" t="s">
        <v>483</v>
      </c>
      <c r="D95" s="30"/>
      <c r="E95" s="51" t="s">
        <v>485</v>
      </c>
      <c r="F95" s="51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23"/>
    </row>
    <row r="96" spans="1:32" ht="12.75">
      <c r="A96" s="23"/>
      <c r="B96" s="17" t="s">
        <v>246</v>
      </c>
      <c r="C96" s="3" t="s">
        <v>72</v>
      </c>
      <c r="D96" s="30"/>
      <c r="E96" s="51" t="s">
        <v>466</v>
      </c>
      <c r="F96" s="5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3"/>
    </row>
    <row r="97" spans="1:32" ht="12.75">
      <c r="A97" s="23"/>
      <c r="B97" s="17" t="s">
        <v>358</v>
      </c>
      <c r="C97" s="3" t="s">
        <v>355</v>
      </c>
      <c r="D97" s="30"/>
      <c r="E97" s="51"/>
      <c r="F97" s="5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23"/>
    </row>
    <row r="98" spans="1:32" ht="12.75">
      <c r="A98" s="23"/>
      <c r="B98" s="17" t="s">
        <v>359</v>
      </c>
      <c r="C98" s="3"/>
      <c r="D98" s="30"/>
      <c r="E98" s="51"/>
      <c r="F98" s="5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23"/>
    </row>
    <row r="99" spans="1:32" ht="12.75">
      <c r="A99" s="23"/>
      <c r="B99" s="18" t="s">
        <v>360</v>
      </c>
      <c r="C99" s="2" t="s">
        <v>356</v>
      </c>
      <c r="D99" s="30"/>
      <c r="E99" s="51"/>
      <c r="F99" s="5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23"/>
    </row>
    <row r="100" spans="1:32" ht="12.75">
      <c r="A100" s="23"/>
      <c r="B100" s="18" t="s">
        <v>361</v>
      </c>
      <c r="C100" s="2" t="s">
        <v>357</v>
      </c>
      <c r="D100" s="30"/>
      <c r="E100" s="51"/>
      <c r="F100" s="5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23"/>
    </row>
    <row r="101" spans="1:32" ht="12.75">
      <c r="A101" s="23"/>
      <c r="B101" s="18" t="s">
        <v>362</v>
      </c>
      <c r="C101" s="2"/>
      <c r="D101" s="30"/>
      <c r="E101" s="51"/>
      <c r="F101" s="51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23"/>
    </row>
    <row r="102" spans="1:32" ht="12.75">
      <c r="A102" s="23"/>
      <c r="B102" s="17" t="s">
        <v>259</v>
      </c>
      <c r="C102" s="3" t="s">
        <v>251</v>
      </c>
      <c r="D102" s="30"/>
      <c r="E102" s="51" t="s">
        <v>383</v>
      </c>
      <c r="F102" s="5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3"/>
    </row>
    <row r="103" spans="1:32" ht="12.75">
      <c r="A103" s="23"/>
      <c r="B103" s="17" t="s">
        <v>491</v>
      </c>
      <c r="C103" s="3" t="s">
        <v>242</v>
      </c>
      <c r="D103" s="30"/>
      <c r="E103" s="51" t="s">
        <v>492</v>
      </c>
      <c r="F103" s="51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23"/>
    </row>
    <row r="104" spans="1:32" ht="12.75">
      <c r="A104" s="23"/>
      <c r="B104" s="17" t="s">
        <v>363</v>
      </c>
      <c r="C104" s="3" t="s">
        <v>355</v>
      </c>
      <c r="D104" s="30"/>
      <c r="E104" s="51" t="s">
        <v>489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28.5">
      <c r="A105" s="23"/>
      <c r="B105" s="15" t="s">
        <v>581</v>
      </c>
      <c r="C105" s="63" t="s">
        <v>487</v>
      </c>
      <c r="D105" s="30"/>
      <c r="E105" s="51" t="s">
        <v>488</v>
      </c>
      <c r="F105" s="5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23"/>
    </row>
    <row r="106" spans="1:32" ht="12.75">
      <c r="A106" s="23"/>
      <c r="B106" s="15" t="s">
        <v>493</v>
      </c>
      <c r="C106" s="3" t="s">
        <v>355</v>
      </c>
      <c r="D106" s="30"/>
      <c r="E106" s="51" t="s">
        <v>494</v>
      </c>
      <c r="F106" s="51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23"/>
    </row>
    <row r="107" spans="1:32" ht="12.75">
      <c r="A107" s="23"/>
      <c r="B107" s="15" t="s">
        <v>495</v>
      </c>
      <c r="C107" s="3" t="s">
        <v>496</v>
      </c>
      <c r="D107" s="30"/>
      <c r="E107" s="51" t="s">
        <v>497</v>
      </c>
      <c r="F107" s="5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23"/>
    </row>
    <row r="108" spans="1:32" ht="12.75">
      <c r="A108" s="23"/>
      <c r="B108" s="17" t="s">
        <v>385</v>
      </c>
      <c r="C108" s="3" t="s">
        <v>386</v>
      </c>
      <c r="D108" s="30"/>
      <c r="E108" s="51" t="s">
        <v>381</v>
      </c>
      <c r="F108" s="5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23"/>
    </row>
    <row r="109" spans="1:32" ht="12.75">
      <c r="A109" s="23"/>
      <c r="B109" s="17" t="s">
        <v>204</v>
      </c>
      <c r="C109" s="3" t="s">
        <v>69</v>
      </c>
      <c r="D109" s="30"/>
      <c r="E109" s="51" t="s">
        <v>460</v>
      </c>
      <c r="F109" s="5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23"/>
    </row>
    <row r="110" spans="1:32" ht="12.75">
      <c r="A110" s="23"/>
      <c r="B110" s="17" t="s">
        <v>205</v>
      </c>
      <c r="C110" s="3" t="s">
        <v>364</v>
      </c>
      <c r="D110" s="30"/>
      <c r="E110" s="51" t="s">
        <v>382</v>
      </c>
      <c r="F110" s="5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23"/>
    </row>
    <row r="111" spans="1:32" ht="12.75">
      <c r="A111" s="23"/>
      <c r="B111" s="17" t="s">
        <v>247</v>
      </c>
      <c r="C111" s="3" t="s">
        <v>364</v>
      </c>
      <c r="D111" s="30"/>
      <c r="E111" s="51" t="s">
        <v>382</v>
      </c>
      <c r="F111" s="5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3"/>
    </row>
    <row r="112" spans="1:32" ht="12.75">
      <c r="A112" s="23"/>
      <c r="B112" s="17" t="s">
        <v>344</v>
      </c>
      <c r="C112" s="2" t="s">
        <v>365</v>
      </c>
      <c r="D112" s="30"/>
      <c r="E112" s="51" t="s">
        <v>382</v>
      </c>
      <c r="F112" s="5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23"/>
    </row>
    <row r="113" spans="1:32" ht="12.75">
      <c r="A113" s="23"/>
      <c r="B113" s="49"/>
      <c r="C113" s="32"/>
      <c r="D113" s="32"/>
      <c r="E113" s="54"/>
      <c r="F113" s="54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23"/>
    </row>
    <row r="114" spans="1:32" ht="12.75">
      <c r="A114" s="23"/>
      <c r="B114" s="87" t="s">
        <v>263</v>
      </c>
      <c r="C114" s="87"/>
      <c r="D114" s="50"/>
      <c r="E114" s="62"/>
      <c r="F114" s="6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23"/>
    </row>
    <row r="115" spans="1:32" ht="12.75">
      <c r="A115" s="23"/>
      <c r="B115" s="17" t="s">
        <v>248</v>
      </c>
      <c r="C115" s="3" t="s">
        <v>242</v>
      </c>
      <c r="D115" s="30"/>
      <c r="E115" s="51" t="s">
        <v>499</v>
      </c>
      <c r="F115" s="5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3"/>
    </row>
    <row r="116" spans="1:32" ht="12.75">
      <c r="A116" s="23"/>
      <c r="B116" s="17" t="s">
        <v>502</v>
      </c>
      <c r="C116" s="3" t="s">
        <v>260</v>
      </c>
      <c r="D116" s="30"/>
      <c r="E116" s="51" t="s">
        <v>500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12.75">
      <c r="A117" s="23"/>
      <c r="B117" s="17" t="s">
        <v>206</v>
      </c>
      <c r="C117" s="2" t="s">
        <v>87</v>
      </c>
      <c r="D117" s="30"/>
      <c r="E117" s="51" t="s">
        <v>498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12.75">
      <c r="A118" s="23"/>
      <c r="B118" s="17" t="s">
        <v>207</v>
      </c>
      <c r="C118" s="2" t="s">
        <v>88</v>
      </c>
      <c r="D118" s="30"/>
      <c r="E118" s="51" t="s">
        <v>504</v>
      </c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38.25">
      <c r="A119" s="23"/>
      <c r="B119" s="69" t="s">
        <v>586</v>
      </c>
      <c r="C119" s="3" t="s">
        <v>355</v>
      </c>
      <c r="D119" s="30"/>
      <c r="E119" s="51" t="s">
        <v>505</v>
      </c>
      <c r="F119" s="5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23"/>
    </row>
    <row r="120" spans="1:32" ht="12.75">
      <c r="A120" s="23"/>
      <c r="B120" s="66" t="s">
        <v>506</v>
      </c>
      <c r="C120" s="3" t="s">
        <v>355</v>
      </c>
      <c r="D120" s="30"/>
      <c r="E120" s="51" t="s">
        <v>507</v>
      </c>
      <c r="F120" s="5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23"/>
    </row>
    <row r="121" spans="1:32" ht="38.25">
      <c r="A121" s="23"/>
      <c r="B121" s="15" t="s">
        <v>508</v>
      </c>
      <c r="C121" s="3" t="s">
        <v>260</v>
      </c>
      <c r="D121" s="30"/>
      <c r="E121" s="51" t="s">
        <v>510</v>
      </c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38.25">
      <c r="A122" s="23"/>
      <c r="B122" s="15" t="s">
        <v>509</v>
      </c>
      <c r="C122" s="3" t="s">
        <v>260</v>
      </c>
      <c r="D122" s="30"/>
      <c r="E122" s="51" t="s">
        <v>511</v>
      </c>
      <c r="F122" s="5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23"/>
    </row>
    <row r="123" spans="1:32" ht="12.75">
      <c r="A123" s="23"/>
      <c r="B123" s="17" t="s">
        <v>208</v>
      </c>
      <c r="C123" s="3"/>
      <c r="D123" s="30"/>
      <c r="E123" s="51" t="s">
        <v>512</v>
      </c>
      <c r="F123" s="5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23"/>
    </row>
    <row r="124" spans="1:32" ht="12.75">
      <c r="A124" s="23"/>
      <c r="B124" s="17" t="s">
        <v>513</v>
      </c>
      <c r="C124" s="3" t="s">
        <v>355</v>
      </c>
      <c r="D124" s="30"/>
      <c r="E124" s="51" t="s">
        <v>514</v>
      </c>
      <c r="F124" s="5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23"/>
    </row>
    <row r="125" spans="1:32" ht="12.75">
      <c r="A125" s="23"/>
      <c r="B125" s="17" t="s">
        <v>515</v>
      </c>
      <c r="C125" s="3" t="s">
        <v>355</v>
      </c>
      <c r="D125" s="30"/>
      <c r="E125" s="51" t="s">
        <v>516</v>
      </c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12.75">
      <c r="A126" s="23"/>
      <c r="B126" s="17" t="s">
        <v>517</v>
      </c>
      <c r="C126" s="3" t="s">
        <v>260</v>
      </c>
      <c r="D126" s="30"/>
      <c r="E126" s="51" t="s">
        <v>519</v>
      </c>
      <c r="F126" s="5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23"/>
    </row>
    <row r="127" spans="1:32" ht="12.75">
      <c r="A127" s="23"/>
      <c r="B127" s="17" t="s">
        <v>518</v>
      </c>
      <c r="C127" s="3" t="s">
        <v>260</v>
      </c>
      <c r="D127" s="30"/>
      <c r="E127" s="51" t="s">
        <v>520</v>
      </c>
      <c r="F127" s="5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23"/>
    </row>
    <row r="128" spans="1:32" ht="12.75">
      <c r="A128" s="23"/>
      <c r="B128" s="17" t="s">
        <v>532</v>
      </c>
      <c r="C128" s="3" t="s">
        <v>533</v>
      </c>
      <c r="D128" s="30"/>
      <c r="E128" s="51" t="s">
        <v>531</v>
      </c>
      <c r="F128" s="5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23"/>
    </row>
    <row r="129" spans="1:32" ht="12.75">
      <c r="A129" s="23"/>
      <c r="B129" s="17" t="s">
        <v>534</v>
      </c>
      <c r="C129" s="3" t="s">
        <v>355</v>
      </c>
      <c r="D129" s="30"/>
      <c r="E129" s="51" t="s">
        <v>536</v>
      </c>
      <c r="F129" s="5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23"/>
    </row>
    <row r="130" spans="1:32" ht="12.75">
      <c r="A130" s="23"/>
      <c r="B130" s="17" t="s">
        <v>535</v>
      </c>
      <c r="C130" s="3" t="s">
        <v>355</v>
      </c>
      <c r="D130" s="30"/>
      <c r="E130" s="51" t="s">
        <v>537</v>
      </c>
      <c r="F130" s="5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23"/>
    </row>
    <row r="131" spans="1:32" ht="12.75">
      <c r="A131" s="23"/>
      <c r="B131" s="17" t="s">
        <v>540</v>
      </c>
      <c r="C131" s="3" t="s">
        <v>533</v>
      </c>
      <c r="D131" s="30"/>
      <c r="E131" s="51" t="s">
        <v>543</v>
      </c>
      <c r="F131" s="51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23"/>
    </row>
    <row r="132" spans="1:32" ht="12.75">
      <c r="A132" s="23"/>
      <c r="B132" s="17" t="s">
        <v>541</v>
      </c>
      <c r="C132" s="3" t="s">
        <v>355</v>
      </c>
      <c r="D132" s="30"/>
      <c r="E132" s="51" t="s">
        <v>544</v>
      </c>
      <c r="F132" s="51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23"/>
    </row>
    <row r="133" spans="1:32" ht="12.75">
      <c r="A133" s="23"/>
      <c r="B133" s="17" t="s">
        <v>542</v>
      </c>
      <c r="C133" s="3" t="s">
        <v>355</v>
      </c>
      <c r="D133" s="30"/>
      <c r="E133" s="51" t="s">
        <v>545</v>
      </c>
      <c r="F133" s="51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23"/>
    </row>
    <row r="134" spans="1:32" ht="12.75">
      <c r="A134" s="23"/>
      <c r="B134" s="17" t="s">
        <v>521</v>
      </c>
      <c r="C134" s="3" t="s">
        <v>332</v>
      </c>
      <c r="D134" s="30"/>
      <c r="E134" s="51" t="s">
        <v>522</v>
      </c>
      <c r="F134" s="5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3"/>
    </row>
    <row r="135" spans="1:32" ht="12.75">
      <c r="A135" s="23"/>
      <c r="B135" s="17" t="s">
        <v>525</v>
      </c>
      <c r="C135" s="3" t="s">
        <v>260</v>
      </c>
      <c r="D135" s="30"/>
      <c r="E135" s="51" t="s">
        <v>523</v>
      </c>
      <c r="F135" s="5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23"/>
    </row>
    <row r="136" spans="1:32" ht="12.75">
      <c r="A136" s="23"/>
      <c r="B136" s="17" t="s">
        <v>526</v>
      </c>
      <c r="C136" s="3" t="s">
        <v>260</v>
      </c>
      <c r="D136" s="30"/>
      <c r="E136" s="51" t="s">
        <v>524</v>
      </c>
      <c r="F136" s="5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23"/>
    </row>
    <row r="137" spans="1:32" ht="12.75">
      <c r="A137" s="23"/>
      <c r="B137" s="17" t="s">
        <v>527</v>
      </c>
      <c r="C137" s="3" t="s">
        <v>255</v>
      </c>
      <c r="D137" s="30"/>
      <c r="E137" s="51" t="s">
        <v>528</v>
      </c>
      <c r="F137" s="5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23"/>
    </row>
    <row r="138" spans="1:32" ht="12.75">
      <c r="A138" s="23"/>
      <c r="B138" s="17" t="s">
        <v>529</v>
      </c>
      <c r="C138" s="3" t="s">
        <v>332</v>
      </c>
      <c r="D138" s="30"/>
      <c r="E138" s="51" t="s">
        <v>530</v>
      </c>
      <c r="F138" s="5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23"/>
    </row>
    <row r="139" spans="1:32" ht="12.75">
      <c r="A139" s="23"/>
      <c r="B139" s="17" t="s">
        <v>261</v>
      </c>
      <c r="C139" s="3"/>
      <c r="D139" s="30"/>
      <c r="E139" s="51" t="s">
        <v>503</v>
      </c>
      <c r="F139" s="5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23"/>
    </row>
    <row r="140" spans="1:32" ht="12.75">
      <c r="A140" s="23"/>
      <c r="B140" s="17" t="s">
        <v>538</v>
      </c>
      <c r="C140" s="3" t="s">
        <v>539</v>
      </c>
      <c r="D140" s="30"/>
      <c r="E140" s="51"/>
      <c r="F140" s="51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23"/>
    </row>
    <row r="141" spans="1:32" ht="12.75">
      <c r="A141" s="23"/>
      <c r="B141" s="49"/>
      <c r="C141" s="32"/>
      <c r="D141" s="32"/>
      <c r="E141" s="54"/>
      <c r="F141" s="54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23"/>
    </row>
    <row r="142" spans="1:32" ht="12.75">
      <c r="A142" s="23"/>
      <c r="B142" s="87" t="s">
        <v>264</v>
      </c>
      <c r="C142" s="87"/>
      <c r="D142" s="50"/>
      <c r="E142" s="62"/>
      <c r="F142" s="6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23"/>
    </row>
    <row r="143" spans="1:32" ht="12.75">
      <c r="A143" s="23"/>
      <c r="B143" s="17" t="s">
        <v>209</v>
      </c>
      <c r="C143" s="3" t="s">
        <v>197</v>
      </c>
      <c r="D143" s="30"/>
      <c r="E143" s="51"/>
      <c r="F143" s="51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3"/>
    </row>
    <row r="144" spans="1:32" ht="12.75">
      <c r="A144" s="23"/>
      <c r="B144" s="17" t="s">
        <v>210</v>
      </c>
      <c r="C144" s="3" t="s">
        <v>364</v>
      </c>
      <c r="D144" s="30"/>
      <c r="E144" s="51"/>
      <c r="F144" s="51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3"/>
    </row>
    <row r="145" spans="1:32" ht="12.75">
      <c r="A145" s="23"/>
      <c r="B145" s="17" t="s">
        <v>211</v>
      </c>
      <c r="C145" s="3" t="s">
        <v>69</v>
      </c>
      <c r="D145" s="30"/>
      <c r="E145" s="51"/>
      <c r="F145" s="51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23"/>
    </row>
    <row r="146" spans="1:32" ht="12.75">
      <c r="A146" s="23"/>
      <c r="B146" s="49"/>
      <c r="C146" s="32"/>
      <c r="D146" s="32"/>
      <c r="E146" s="54"/>
      <c r="F146" s="54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23"/>
    </row>
    <row r="147" spans="1:32" ht="12.75">
      <c r="A147" s="23"/>
      <c r="B147" s="88" t="s">
        <v>371</v>
      </c>
      <c r="C147" s="88"/>
      <c r="D147" s="32"/>
      <c r="E147" s="54"/>
      <c r="F147" s="54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23"/>
    </row>
    <row r="148" spans="1:32" ht="12.75">
      <c r="A148" s="23"/>
      <c r="B148" s="17" t="s">
        <v>372</v>
      </c>
      <c r="C148" s="3"/>
      <c r="D148" s="30"/>
      <c r="E148" s="51"/>
      <c r="F148" s="51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23"/>
    </row>
    <row r="149" spans="1:32" ht="12.75">
      <c r="A149" s="23"/>
      <c r="B149" s="17" t="s">
        <v>373</v>
      </c>
      <c r="C149" s="3"/>
      <c r="D149" s="30"/>
      <c r="E149" s="51"/>
      <c r="F149" s="51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23"/>
    </row>
    <row r="150" spans="1:32" ht="12.75">
      <c r="A150" s="23"/>
      <c r="B150" s="17" t="s">
        <v>374</v>
      </c>
      <c r="C150" s="3"/>
      <c r="D150" s="30"/>
      <c r="E150" s="51"/>
      <c r="F150" s="51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23"/>
    </row>
    <row r="151" spans="1:32" ht="12.75">
      <c r="A151" s="23"/>
      <c r="B151" s="17" t="s">
        <v>375</v>
      </c>
      <c r="C151" s="3"/>
      <c r="D151" s="30"/>
      <c r="E151" s="51"/>
      <c r="F151" s="51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23"/>
    </row>
    <row r="152" spans="1:32" ht="12.75">
      <c r="A152" s="23"/>
      <c r="B152" s="17" t="s">
        <v>376</v>
      </c>
      <c r="C152" s="3"/>
      <c r="D152" s="30"/>
      <c r="E152" s="51"/>
      <c r="F152" s="51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23"/>
    </row>
    <row r="153" spans="1:32" ht="12.75">
      <c r="A153" s="23"/>
      <c r="B153" s="17" t="s">
        <v>377</v>
      </c>
      <c r="C153" s="3"/>
      <c r="D153" s="30"/>
      <c r="E153" s="51"/>
      <c r="F153" s="51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23"/>
    </row>
    <row r="154" spans="1:32" ht="12.75">
      <c r="A154" s="23"/>
      <c r="B154" s="17" t="s">
        <v>378</v>
      </c>
      <c r="C154" s="3"/>
      <c r="D154" s="30"/>
      <c r="E154" s="51"/>
      <c r="F154" s="51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23"/>
    </row>
    <row r="155" spans="1:32" ht="12.75">
      <c r="A155" s="23"/>
      <c r="B155" s="49"/>
      <c r="C155" s="32"/>
      <c r="D155" s="32"/>
      <c r="E155" s="54"/>
      <c r="F155" s="54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23"/>
    </row>
    <row r="156" spans="1:32" ht="12.75">
      <c r="A156" s="23"/>
      <c r="B156" s="87" t="s">
        <v>59</v>
      </c>
      <c r="C156" s="87"/>
      <c r="D156" s="50"/>
      <c r="E156" s="62"/>
      <c r="F156" s="6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23"/>
    </row>
    <row r="157" spans="1:32" ht="12.75">
      <c r="A157" s="23"/>
      <c r="B157" s="17" t="s">
        <v>379</v>
      </c>
      <c r="C157" s="3"/>
      <c r="D157" s="30"/>
      <c r="E157" s="51" t="s">
        <v>546</v>
      </c>
      <c r="F157" s="5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3"/>
    </row>
    <row r="158" spans="1:32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</sheetData>
  <sheetProtection/>
  <mergeCells count="12">
    <mergeCell ref="E11:E12"/>
    <mergeCell ref="F11:F12"/>
    <mergeCell ref="G9:H9"/>
    <mergeCell ref="G7:H7"/>
    <mergeCell ref="G8:H8"/>
    <mergeCell ref="B156:C156"/>
    <mergeCell ref="B43:G43"/>
    <mergeCell ref="B10:C10"/>
    <mergeCell ref="B56:C56"/>
    <mergeCell ref="B114:C114"/>
    <mergeCell ref="B142:C142"/>
    <mergeCell ref="B147:C147"/>
  </mergeCells>
  <dataValidations count="20">
    <dataValidation type="list" allowBlank="1" showInputMessage="1" showErrorMessage="1" sqref="G143:AE143 G23:AE23 G85:AE86 G40:AE40 G134:AE134 G138:AE138">
      <formula1>"Yes,No"</formula1>
    </dataValidation>
    <dataValidation type="list" allowBlank="1" showInputMessage="1" showErrorMessage="1" sqref="G44:AE44">
      <formula1>"CTD,RTD,RTW,ETD,ETW,Fluid Exposed"</formula1>
    </dataValidation>
    <dataValidation type="list" allowBlank="1" showInputMessage="1" showErrorMessage="1" sqref="G102:AE102">
      <formula1>"0°,90°"</formula1>
    </dataValidation>
    <dataValidation type="list" allowBlank="1" showInputMessage="1" showErrorMessage="1" sqref="G38:AE38">
      <formula1>"Bonded,Friction, None"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88:AE88">
      <formula1>"Each Test Series,Daily,Weekly,Monthly,Quarterly,Semi-Annually,Yearly,Other"</formula1>
    </dataValidation>
    <dataValidation type="list" allowBlank="1" showInputMessage="1" showErrorMessage="1" sqref="G41:AE41">
      <formula1>"Each Specimen,Each Specimen Set,Spot Check,Other"</formula1>
    </dataValidation>
    <dataValidation type="list" allowBlank="1" showInputMessage="1" showErrorMessage="1" sqref="G97:AE97">
      <formula1>"Air Circ. Oven,Induct. Heater,Other"</formula1>
    </dataValidation>
    <dataValidation type="list" allowBlank="1" showInputMessage="1" showErrorMessage="1" sqref="G119:AE119 G124:AE124">
      <formula1>"Initial Tangent,Tangent,Secant,Chord"</formula1>
    </dataValidation>
    <dataValidation type="list" allowBlank="1" showInputMessage="1" showErrorMessage="1" sqref="G79:AE79">
      <formula1>"Mechanical Wedge,Hydraulic,Pneumatic"</formula1>
    </dataValidation>
    <dataValidation type="list" allowBlank="1" showInputMessage="1" showErrorMessage="1" sqref="G62:AE62">
      <formula1>"Screw-driven,Servohydraulic"</formula1>
    </dataValidation>
    <dataValidation type="list" allowBlank="1" showInputMessage="1" showErrorMessage="1" sqref="G80:AE80">
      <formula1>"Smooth,File-cut Serrated,Crosshatched,Flame/Plasma Sprayed"</formula1>
    </dataValidation>
    <dataValidation type="list" allowBlank="1" showInputMessage="1" showErrorMessage="1" sqref="G67:AE67">
      <formula1>"Strain Gage(s),Extensometer, LVDT, DCDT"</formula1>
    </dataValidation>
    <dataValidation type="list" allowBlank="1" showInputMessage="1" showErrorMessage="1" sqref="G31:AE31 G34:AE34">
      <formula1>"Minimum Measurement,Avg. of Measurements"</formula1>
    </dataValidation>
    <dataValidation type="list" allowBlank="1" showInputMessage="1" showErrorMessage="1" sqref="G104:AE104">
      <formula1>"Strain Rate,Stress Rate,Crosshead Rate,Transducer Displacement Rate,Load Rate"</formula1>
    </dataValidation>
    <dataValidation type="list" allowBlank="1" showInputMessage="1" showErrorMessage="1" sqref="G106:AE106">
      <formula1>"Analog,Digital"</formula1>
    </dataValidation>
    <dataValidation type="list" allowBlank="1" showInputMessage="1" showErrorMessage="1" sqref="G120:AE120 G125:AE125">
      <formula1>"Graphical,Linear Regression,Non-linear Regress."</formula1>
    </dataValidation>
    <dataValidation type="list" allowBlank="1" showInputMessage="1" showErrorMessage="1" sqref="G129:AE130 G132:AE133">
      <formula1>"Load,Stress,Displacement,Long. Strain,Trans. Strain,Shear Strain,Outer Fib. Bend. Strain"</formula1>
    </dataValidation>
    <dataValidation type="list" allowBlank="1" showInputMessage="1" showErrorMessage="1" sqref="G75:AE75">
      <formula1>"Mid-gage/Single/Face-mounted,Mid-gage/Dbl/Face-mounted,Mid-gage/BTB/Face-mounted,Mid-gage/Single/Edge-mounted,Mid-gage/BTB/Edge-mounted"</formula1>
    </dataValidation>
    <dataValidation type="list" allowBlank="1" showInputMessage="1" showErrorMessage="1" sqref="G70:AE70">
      <formula1>"ASTM E83 Class A,ASTM E83 Class B-1,ASTM E83 Class B-2,ASTM E83 Class C,ASTM E83 Class D,ASTM E83 Class E"</formula1>
    </dataValidation>
  </dataValidations>
  <printOptions/>
  <pageMargins left="0.75" right="0.5" top="0.75" bottom="0.75" header="0.5" footer="0.5"/>
  <pageSetup fitToHeight="1" fitToWidth="1" horizontalDpi="300" verticalDpi="300" orientation="portrait" scale="4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9" t="s">
        <v>632</v>
      </c>
      <c r="C8" s="23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310</v>
      </c>
      <c r="C25" s="3"/>
      <c r="D25" s="30"/>
      <c r="E25" s="51"/>
      <c r="F25" s="5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3"/>
    </row>
    <row r="26" spans="1:32" ht="12.75">
      <c r="A26" s="23"/>
      <c r="B26" s="17" t="s">
        <v>354</v>
      </c>
      <c r="C26" s="3"/>
      <c r="D26" s="30"/>
      <c r="E26" s="51"/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49"/>
      <c r="C27" s="32"/>
      <c r="D27" s="32"/>
      <c r="E27" s="54"/>
      <c r="F27" s="5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</row>
    <row r="28" spans="1:32" ht="12.75">
      <c r="A28" s="23"/>
      <c r="B28" s="41" t="s">
        <v>250</v>
      </c>
      <c r="C28" s="32"/>
      <c r="D28" s="32"/>
      <c r="E28" s="54"/>
      <c r="F28" s="5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3"/>
    </row>
    <row r="29" spans="1:32" ht="12.75">
      <c r="A29" s="23"/>
      <c r="B29" s="17" t="s">
        <v>402</v>
      </c>
      <c r="C29" s="3" t="s">
        <v>54</v>
      </c>
      <c r="D29" s="30"/>
      <c r="E29" s="51" t="s">
        <v>399</v>
      </c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12.75">
      <c r="A30" s="23"/>
      <c r="B30" s="17" t="s">
        <v>403</v>
      </c>
      <c r="C30" s="3" t="s">
        <v>54</v>
      </c>
      <c r="D30" s="30"/>
      <c r="E30" s="51" t="s">
        <v>453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454</v>
      </c>
      <c r="C31" s="3" t="s">
        <v>355</v>
      </c>
      <c r="D31" s="30"/>
      <c r="E31" s="51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400</v>
      </c>
      <c r="C32" s="3" t="s">
        <v>54</v>
      </c>
      <c r="D32" s="30"/>
      <c r="E32" s="51" t="s">
        <v>404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401</v>
      </c>
      <c r="C33" s="3" t="s">
        <v>54</v>
      </c>
      <c r="D33" s="30"/>
      <c r="E33" s="51" t="s">
        <v>455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456</v>
      </c>
      <c r="C34" s="3" t="s">
        <v>355</v>
      </c>
      <c r="D34" s="30"/>
      <c r="E34" s="51"/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547</v>
      </c>
      <c r="C35" s="3" t="s">
        <v>54</v>
      </c>
      <c r="D35" s="30"/>
      <c r="E35" s="51" t="s">
        <v>405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269</v>
      </c>
      <c r="C36" s="3" t="s">
        <v>54</v>
      </c>
      <c r="D36" s="30"/>
      <c r="E36" s="51" t="s">
        <v>406</v>
      </c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12.75">
      <c r="A37" s="23"/>
      <c r="B37" s="17" t="s">
        <v>458</v>
      </c>
      <c r="C37" s="3" t="s">
        <v>54</v>
      </c>
      <c r="D37" s="30"/>
      <c r="E37" s="51" t="s">
        <v>459</v>
      </c>
      <c r="F37" s="5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3"/>
    </row>
    <row r="38" spans="1:32" ht="12.75">
      <c r="A38" s="23"/>
      <c r="B38" s="17" t="s">
        <v>548</v>
      </c>
      <c r="C38" s="3" t="s">
        <v>355</v>
      </c>
      <c r="D38" s="30"/>
      <c r="E38" s="51"/>
      <c r="F38" s="5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3"/>
    </row>
    <row r="39" spans="1:32" ht="12.75">
      <c r="A39" s="23"/>
      <c r="B39" s="17" t="s">
        <v>266</v>
      </c>
      <c r="C39" s="3"/>
      <c r="D39" s="30"/>
      <c r="E39" s="51" t="s">
        <v>407</v>
      </c>
      <c r="F39" s="5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3"/>
    </row>
    <row r="40" spans="1:32" ht="12.75">
      <c r="A40" s="23"/>
      <c r="B40" s="17" t="s">
        <v>451</v>
      </c>
      <c r="C40" s="3" t="s">
        <v>332</v>
      </c>
      <c r="D40" s="30"/>
      <c r="E40" s="51" t="s">
        <v>452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17" t="s">
        <v>312</v>
      </c>
      <c r="C41" s="3" t="s">
        <v>355</v>
      </c>
      <c r="D41" s="30"/>
      <c r="E41" s="51"/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4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3"/>
    </row>
    <row r="43" spans="1:32" ht="12.75">
      <c r="A43" s="23"/>
      <c r="B43" s="87" t="s">
        <v>265</v>
      </c>
      <c r="C43" s="87"/>
      <c r="D43" s="87"/>
      <c r="E43" s="87"/>
      <c r="F43" s="87"/>
      <c r="G43" s="8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23"/>
    </row>
    <row r="44" spans="1:32" ht="12.75">
      <c r="A44" s="23"/>
      <c r="B44" s="15" t="s">
        <v>328</v>
      </c>
      <c r="C44" s="3" t="s">
        <v>355</v>
      </c>
      <c r="D44" s="30"/>
      <c r="E44" s="51"/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12.75">
      <c r="A45" s="23"/>
      <c r="B45" s="15" t="s">
        <v>253</v>
      </c>
      <c r="C45" s="3"/>
      <c r="D45" s="30"/>
      <c r="E45" s="51"/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25.5">
      <c r="A46" s="23"/>
      <c r="B46" s="15" t="s">
        <v>419</v>
      </c>
      <c r="C46" s="63" t="s">
        <v>421</v>
      </c>
      <c r="D46" s="30"/>
      <c r="E46" s="51" t="s">
        <v>420</v>
      </c>
      <c r="F46" s="5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3"/>
    </row>
    <row r="47" spans="1:32" ht="12.75">
      <c r="A47" s="23"/>
      <c r="B47" s="17" t="s">
        <v>237</v>
      </c>
      <c r="C47" s="3" t="s">
        <v>254</v>
      </c>
      <c r="D47" s="30"/>
      <c r="E47" s="51" t="s">
        <v>555</v>
      </c>
      <c r="F47" s="5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3"/>
    </row>
    <row r="48" spans="1:32" ht="12.75">
      <c r="A48" s="23"/>
      <c r="B48" s="17" t="s">
        <v>256</v>
      </c>
      <c r="C48" s="3" t="s">
        <v>41</v>
      </c>
      <c r="D48" s="30"/>
      <c r="E48" s="51" t="s">
        <v>554</v>
      </c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238</v>
      </c>
      <c r="C49" s="3" t="s">
        <v>254</v>
      </c>
      <c r="D49" s="30"/>
      <c r="E49" s="51" t="s">
        <v>555</v>
      </c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17" t="s">
        <v>257</v>
      </c>
      <c r="C50" s="3" t="s">
        <v>41</v>
      </c>
      <c r="D50" s="30"/>
      <c r="E50" s="51" t="s">
        <v>554</v>
      </c>
      <c r="F50" s="5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23"/>
    </row>
    <row r="51" spans="1:32" ht="12.75">
      <c r="A51" s="23"/>
      <c r="B51" s="17" t="s">
        <v>239</v>
      </c>
      <c r="C51" s="3" t="s">
        <v>254</v>
      </c>
      <c r="D51" s="30"/>
      <c r="E51" s="51" t="s">
        <v>555</v>
      </c>
      <c r="F51" s="5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3"/>
    </row>
    <row r="52" spans="1:32" ht="12.75">
      <c r="A52" s="23"/>
      <c r="B52" s="17" t="s">
        <v>258</v>
      </c>
      <c r="C52" s="3" t="s">
        <v>41</v>
      </c>
      <c r="D52" s="30"/>
      <c r="E52" s="51" t="s">
        <v>554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12.75">
      <c r="A53" s="23"/>
      <c r="B53" s="17" t="s">
        <v>199</v>
      </c>
      <c r="C53" s="3" t="s">
        <v>69</v>
      </c>
      <c r="D53" s="30"/>
      <c r="E53" s="51"/>
      <c r="F53" s="5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23"/>
    </row>
    <row r="54" spans="1:32" ht="12.75">
      <c r="A54" s="23"/>
      <c r="B54" s="17" t="s">
        <v>200</v>
      </c>
      <c r="C54" s="3"/>
      <c r="D54" s="30"/>
      <c r="E54" s="51"/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12.75">
      <c r="A55" s="23"/>
      <c r="B55" s="49"/>
      <c r="C55" s="32"/>
      <c r="D55" s="32"/>
      <c r="E55" s="54"/>
      <c r="F55" s="5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3"/>
    </row>
    <row r="56" spans="1:32" ht="12.75">
      <c r="A56" s="23"/>
      <c r="B56" s="87" t="s">
        <v>262</v>
      </c>
      <c r="C56" s="87"/>
      <c r="D56" s="50"/>
      <c r="E56" s="62"/>
      <c r="F56" s="6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3"/>
    </row>
    <row r="57" spans="1:32" ht="12.75">
      <c r="A57" s="23"/>
      <c r="B57" s="17" t="s">
        <v>387</v>
      </c>
      <c r="C57" s="2"/>
      <c r="D57" s="30"/>
      <c r="E57" s="51" t="s">
        <v>389</v>
      </c>
      <c r="F57" s="5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3"/>
    </row>
    <row r="58" spans="1:32" ht="12.75">
      <c r="A58" s="23"/>
      <c r="B58" s="17" t="s">
        <v>388</v>
      </c>
      <c r="C58" s="2"/>
      <c r="D58" s="30"/>
      <c r="E58" s="51" t="s">
        <v>390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240</v>
      </c>
      <c r="C59" s="3"/>
      <c r="D59" s="30"/>
      <c r="E59" s="51"/>
      <c r="F59" s="5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3"/>
    </row>
    <row r="60" spans="1:32" ht="12.75">
      <c r="A60" s="23"/>
      <c r="B60" s="17" t="s">
        <v>201</v>
      </c>
      <c r="C60" s="3"/>
      <c r="D60" s="30"/>
      <c r="E60" s="51"/>
      <c r="F60" s="5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3"/>
    </row>
    <row r="61" spans="1:32" ht="12.75">
      <c r="A61" s="23"/>
      <c r="B61" s="17" t="s">
        <v>241</v>
      </c>
      <c r="C61" s="3"/>
      <c r="D61" s="30"/>
      <c r="E61" s="51" t="s">
        <v>423</v>
      </c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12.75">
      <c r="A62" s="23"/>
      <c r="B62" s="17" t="s">
        <v>424</v>
      </c>
      <c r="C62" s="3" t="s">
        <v>355</v>
      </c>
      <c r="D62" s="30"/>
      <c r="E62" s="51" t="s">
        <v>425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202</v>
      </c>
      <c r="C63" s="3"/>
      <c r="D63" s="30"/>
      <c r="E63" s="51" t="s">
        <v>436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203</v>
      </c>
      <c r="C64" s="3" t="s">
        <v>242</v>
      </c>
      <c r="D64" s="30"/>
      <c r="E64" s="51" t="s">
        <v>436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565</v>
      </c>
      <c r="C65" s="3" t="s">
        <v>347</v>
      </c>
      <c r="D65" s="30"/>
      <c r="E65" s="51" t="s">
        <v>436</v>
      </c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345</v>
      </c>
      <c r="C66" s="3" t="s">
        <v>346</v>
      </c>
      <c r="D66" s="30"/>
      <c r="E66" s="51" t="s">
        <v>437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349</v>
      </c>
      <c r="C67" s="3" t="s">
        <v>355</v>
      </c>
      <c r="D67" s="30"/>
      <c r="E67" s="51" t="s">
        <v>438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1099</v>
      </c>
      <c r="C68" s="3"/>
      <c r="D68" s="30"/>
      <c r="E68" s="51" t="s">
        <v>445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7" t="s">
        <v>1100</v>
      </c>
      <c r="C69" s="3"/>
      <c r="D69" s="30"/>
      <c r="E69" s="51" t="s">
        <v>446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1101</v>
      </c>
      <c r="C70" s="3" t="s">
        <v>355</v>
      </c>
      <c r="D70" s="30"/>
      <c r="E70" s="51" t="s">
        <v>442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12.75">
      <c r="A71" s="23"/>
      <c r="B71" s="17" t="s">
        <v>1102</v>
      </c>
      <c r="C71" s="3" t="s">
        <v>350</v>
      </c>
      <c r="D71" s="30"/>
      <c r="E71" s="51" t="s">
        <v>449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1103</v>
      </c>
      <c r="C72" s="3"/>
      <c r="D72" s="30"/>
      <c r="E72" s="51" t="s">
        <v>447</v>
      </c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12.75">
      <c r="A73" s="23"/>
      <c r="B73" s="17" t="s">
        <v>566</v>
      </c>
      <c r="C73" s="3" t="s">
        <v>54</v>
      </c>
      <c r="D73" s="30"/>
      <c r="E73" s="51" t="s">
        <v>449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12.75">
      <c r="A74" s="23"/>
      <c r="B74" s="17" t="s">
        <v>352</v>
      </c>
      <c r="C74" s="3" t="s">
        <v>353</v>
      </c>
      <c r="D74" s="30"/>
      <c r="E74" s="51"/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38.25">
      <c r="A75" s="23"/>
      <c r="B75" s="15" t="s">
        <v>1106</v>
      </c>
      <c r="C75" s="63" t="s">
        <v>567</v>
      </c>
      <c r="D75" s="30"/>
      <c r="E75" s="51" t="s">
        <v>440</v>
      </c>
      <c r="F75" s="51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23"/>
    </row>
    <row r="76" spans="1:32" ht="12.75">
      <c r="A76" s="23"/>
      <c r="B76" s="15" t="s">
        <v>568</v>
      </c>
      <c r="C76" s="3"/>
      <c r="D76" s="30"/>
      <c r="E76" s="51" t="s">
        <v>429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5" t="s">
        <v>569</v>
      </c>
      <c r="C77" s="3"/>
      <c r="D77" s="30"/>
      <c r="E77" s="51" t="s">
        <v>429</v>
      </c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12.75">
      <c r="A78" s="23"/>
      <c r="B78" s="15" t="s">
        <v>570</v>
      </c>
      <c r="C78" s="3"/>
      <c r="D78" s="30"/>
      <c r="E78" s="51" t="s">
        <v>429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7" t="s">
        <v>571</v>
      </c>
      <c r="C79" s="3" t="s">
        <v>355</v>
      </c>
      <c r="D79" s="30"/>
      <c r="E79" s="51" t="s">
        <v>435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572</v>
      </c>
      <c r="C80" s="3" t="s">
        <v>54</v>
      </c>
      <c r="D80" s="30"/>
      <c r="E80" s="51" t="s">
        <v>432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575</v>
      </c>
      <c r="C81" s="3" t="s">
        <v>573</v>
      </c>
      <c r="D81" s="30"/>
      <c r="E81" s="51" t="s">
        <v>574</v>
      </c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578</v>
      </c>
      <c r="C82" s="3" t="s">
        <v>332</v>
      </c>
      <c r="D82" s="30"/>
      <c r="E82" s="51"/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577</v>
      </c>
      <c r="C83" s="3" t="s">
        <v>332</v>
      </c>
      <c r="D83" s="30"/>
      <c r="E83" s="51"/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576</v>
      </c>
      <c r="C84" s="3"/>
      <c r="D84" s="30"/>
      <c r="E84" s="51"/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329</v>
      </c>
      <c r="C85" s="3" t="s">
        <v>355</v>
      </c>
      <c r="D85" s="30"/>
      <c r="E85" s="51"/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245</v>
      </c>
      <c r="C86" s="2" t="s">
        <v>70</v>
      </c>
      <c r="D86" s="30"/>
      <c r="E86" s="51" t="s">
        <v>464</v>
      </c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243</v>
      </c>
      <c r="C87" s="2" t="s">
        <v>255</v>
      </c>
      <c r="D87" s="30"/>
      <c r="E87" s="51" t="s">
        <v>465</v>
      </c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244</v>
      </c>
      <c r="C88" s="2" t="s">
        <v>70</v>
      </c>
      <c r="D88" s="30"/>
      <c r="E88" s="51" t="s">
        <v>461</v>
      </c>
      <c r="F88" s="5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3"/>
    </row>
    <row r="89" spans="1:32" ht="12.75">
      <c r="A89" s="23"/>
      <c r="B89" s="17" t="s">
        <v>462</v>
      </c>
      <c r="C89" s="2" t="s">
        <v>255</v>
      </c>
      <c r="D89" s="30"/>
      <c r="E89" s="51" t="s">
        <v>463</v>
      </c>
      <c r="F89" s="5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3"/>
    </row>
    <row r="90" spans="1:32" ht="12.75">
      <c r="A90" s="23"/>
      <c r="B90" s="17" t="s">
        <v>467</v>
      </c>
      <c r="C90" s="2" t="s">
        <v>483</v>
      </c>
      <c r="D90" s="30"/>
      <c r="E90" s="51" t="s">
        <v>484</v>
      </c>
      <c r="F90" s="51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23"/>
    </row>
    <row r="91" spans="1:32" ht="12.75">
      <c r="A91" s="23"/>
      <c r="B91" s="17" t="s">
        <v>468</v>
      </c>
      <c r="C91" s="2" t="s">
        <v>483</v>
      </c>
      <c r="D91" s="30"/>
      <c r="E91" s="51" t="s">
        <v>485</v>
      </c>
      <c r="F91" s="51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23"/>
    </row>
    <row r="92" spans="1:32" ht="12.75">
      <c r="A92" s="23"/>
      <c r="B92" s="17" t="s">
        <v>246</v>
      </c>
      <c r="C92" s="3" t="s">
        <v>72</v>
      </c>
      <c r="D92" s="30"/>
      <c r="E92" s="51" t="s">
        <v>466</v>
      </c>
      <c r="F92" s="5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3"/>
    </row>
    <row r="93" spans="1:32" ht="12.75">
      <c r="A93" s="23"/>
      <c r="B93" s="17" t="s">
        <v>358</v>
      </c>
      <c r="C93" s="3" t="s">
        <v>355</v>
      </c>
      <c r="D93" s="30"/>
      <c r="E93" s="51"/>
      <c r="F93" s="5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3"/>
    </row>
    <row r="94" spans="1:32" ht="12.75">
      <c r="A94" s="23"/>
      <c r="B94" s="17" t="s">
        <v>359</v>
      </c>
      <c r="C94" s="3"/>
      <c r="D94" s="30"/>
      <c r="E94" s="51"/>
      <c r="F94" s="5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23"/>
    </row>
    <row r="95" spans="1:32" ht="12.75">
      <c r="A95" s="23"/>
      <c r="B95" s="18" t="s">
        <v>579</v>
      </c>
      <c r="C95" s="2" t="s">
        <v>356</v>
      </c>
      <c r="D95" s="30"/>
      <c r="E95" s="51"/>
      <c r="F95" s="5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23"/>
    </row>
    <row r="96" spans="1:32" ht="12.75">
      <c r="A96" s="23"/>
      <c r="B96" s="18" t="s">
        <v>580</v>
      </c>
      <c r="C96" s="2" t="s">
        <v>357</v>
      </c>
      <c r="D96" s="30"/>
      <c r="E96" s="51"/>
      <c r="F96" s="5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23"/>
    </row>
    <row r="97" spans="1:32" ht="12.75">
      <c r="A97" s="23"/>
      <c r="B97" s="18" t="s">
        <v>362</v>
      </c>
      <c r="C97" s="2"/>
      <c r="D97" s="30"/>
      <c r="E97" s="51"/>
      <c r="F97" s="5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23"/>
    </row>
    <row r="98" spans="1:32" ht="12.75">
      <c r="A98" s="23"/>
      <c r="B98" s="17" t="s">
        <v>259</v>
      </c>
      <c r="C98" s="3" t="s">
        <v>251</v>
      </c>
      <c r="D98" s="30"/>
      <c r="E98" s="51" t="s">
        <v>383</v>
      </c>
      <c r="F98" s="5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3"/>
    </row>
    <row r="99" spans="1:32" ht="12.75">
      <c r="A99" s="23"/>
      <c r="B99" s="17" t="s">
        <v>491</v>
      </c>
      <c r="C99" s="3" t="s">
        <v>242</v>
      </c>
      <c r="D99" s="30"/>
      <c r="E99" s="51" t="s">
        <v>492</v>
      </c>
      <c r="F99" s="5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23"/>
    </row>
    <row r="100" spans="1:32" ht="12.75">
      <c r="A100" s="23"/>
      <c r="B100" s="17" t="s">
        <v>363</v>
      </c>
      <c r="C100" s="3" t="s">
        <v>355</v>
      </c>
      <c r="D100" s="30"/>
      <c r="E100" s="51" t="s">
        <v>489</v>
      </c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28.5">
      <c r="A101" s="23"/>
      <c r="B101" s="15" t="s">
        <v>582</v>
      </c>
      <c r="C101" s="63" t="s">
        <v>487</v>
      </c>
      <c r="D101" s="30"/>
      <c r="E101" s="51" t="s">
        <v>488</v>
      </c>
      <c r="F101" s="5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3"/>
    </row>
    <row r="102" spans="1:32" ht="12.75">
      <c r="A102" s="23"/>
      <c r="B102" s="15" t="s">
        <v>493</v>
      </c>
      <c r="C102" s="3" t="s">
        <v>355</v>
      </c>
      <c r="D102" s="30"/>
      <c r="E102" s="51" t="s">
        <v>494</v>
      </c>
      <c r="F102" s="5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3"/>
    </row>
    <row r="103" spans="1:32" ht="12.75">
      <c r="A103" s="23"/>
      <c r="B103" s="15" t="s">
        <v>495</v>
      </c>
      <c r="C103" s="3" t="s">
        <v>496</v>
      </c>
      <c r="D103" s="30"/>
      <c r="E103" s="51" t="s">
        <v>497</v>
      </c>
      <c r="F103" s="5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3"/>
    </row>
    <row r="104" spans="1:32" ht="12.75">
      <c r="A104" s="23"/>
      <c r="B104" s="17" t="s">
        <v>385</v>
      </c>
      <c r="C104" s="3" t="s">
        <v>386</v>
      </c>
      <c r="D104" s="30"/>
      <c r="E104" s="51" t="s">
        <v>381</v>
      </c>
      <c r="F104" s="5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23"/>
    </row>
    <row r="105" spans="1:32" ht="12.75">
      <c r="A105" s="23"/>
      <c r="B105" s="17" t="s">
        <v>204</v>
      </c>
      <c r="C105" s="3" t="s">
        <v>69</v>
      </c>
      <c r="D105" s="30"/>
      <c r="E105" s="51" t="s">
        <v>460</v>
      </c>
      <c r="F105" s="5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23"/>
    </row>
    <row r="106" spans="1:32" ht="12.75">
      <c r="A106" s="23"/>
      <c r="B106" s="17" t="s">
        <v>205</v>
      </c>
      <c r="C106" s="3" t="s">
        <v>364</v>
      </c>
      <c r="D106" s="30"/>
      <c r="E106" s="51" t="s">
        <v>382</v>
      </c>
      <c r="F106" s="5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3"/>
    </row>
    <row r="107" spans="1:32" ht="12.75">
      <c r="A107" s="23"/>
      <c r="B107" s="17" t="s">
        <v>247</v>
      </c>
      <c r="C107" s="3" t="s">
        <v>364</v>
      </c>
      <c r="D107" s="30"/>
      <c r="E107" s="51" t="s">
        <v>382</v>
      </c>
      <c r="F107" s="5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3"/>
    </row>
    <row r="108" spans="1:32" ht="12.75">
      <c r="A108" s="23"/>
      <c r="B108" s="17" t="s">
        <v>344</v>
      </c>
      <c r="C108" s="2" t="s">
        <v>365</v>
      </c>
      <c r="D108" s="30"/>
      <c r="E108" s="51" t="s">
        <v>382</v>
      </c>
      <c r="F108" s="5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3"/>
    </row>
    <row r="109" spans="1:32" ht="12.75">
      <c r="A109" s="23"/>
      <c r="B109" s="49"/>
      <c r="C109" s="32"/>
      <c r="D109" s="32"/>
      <c r="E109" s="54"/>
      <c r="F109" s="5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23"/>
    </row>
    <row r="110" spans="1:32" ht="12.75">
      <c r="A110" s="23"/>
      <c r="B110" s="87" t="s">
        <v>263</v>
      </c>
      <c r="C110" s="87"/>
      <c r="D110" s="50"/>
      <c r="E110" s="62"/>
      <c r="F110" s="6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23"/>
    </row>
    <row r="111" spans="1:32" ht="12.75">
      <c r="A111" s="23"/>
      <c r="B111" s="17" t="s">
        <v>248</v>
      </c>
      <c r="C111" s="3" t="s">
        <v>242</v>
      </c>
      <c r="D111" s="30"/>
      <c r="E111" s="51" t="s">
        <v>499</v>
      </c>
      <c r="F111" s="5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3"/>
    </row>
    <row r="112" spans="1:32" ht="12.75">
      <c r="A112" s="23"/>
      <c r="B112" s="17" t="s">
        <v>583</v>
      </c>
      <c r="C112" s="3" t="s">
        <v>260</v>
      </c>
      <c r="D112" s="30"/>
      <c r="E112" s="51" t="s">
        <v>500</v>
      </c>
      <c r="F112" s="5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23"/>
    </row>
    <row r="113" spans="1:32" ht="12.75">
      <c r="A113" s="23"/>
      <c r="B113" s="17" t="s">
        <v>584</v>
      </c>
      <c r="C113" s="2" t="s">
        <v>87</v>
      </c>
      <c r="D113" s="30"/>
      <c r="E113" s="51" t="s">
        <v>498</v>
      </c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12.75">
      <c r="A114" s="23"/>
      <c r="B114" s="17" t="s">
        <v>585</v>
      </c>
      <c r="C114" s="2" t="s">
        <v>88</v>
      </c>
      <c r="D114" s="30"/>
      <c r="E114" s="51" t="s">
        <v>504</v>
      </c>
      <c r="F114" s="5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23"/>
    </row>
    <row r="115" spans="1:32" ht="38.25">
      <c r="A115" s="23"/>
      <c r="B115" s="69" t="s">
        <v>587</v>
      </c>
      <c r="C115" s="3" t="s">
        <v>355</v>
      </c>
      <c r="D115" s="30"/>
      <c r="E115" s="51" t="s">
        <v>505</v>
      </c>
      <c r="F115" s="5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23"/>
    </row>
    <row r="116" spans="1:32" ht="12.75">
      <c r="A116" s="23"/>
      <c r="B116" s="66" t="s">
        <v>506</v>
      </c>
      <c r="C116" s="3" t="s">
        <v>355</v>
      </c>
      <c r="D116" s="30"/>
      <c r="E116" s="51" t="s">
        <v>507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38.25">
      <c r="A117" s="23"/>
      <c r="B117" s="15" t="s">
        <v>588</v>
      </c>
      <c r="C117" s="3" t="s">
        <v>260</v>
      </c>
      <c r="D117" s="30"/>
      <c r="E117" s="51" t="s">
        <v>510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38.25">
      <c r="A118" s="23"/>
      <c r="B118" s="15" t="s">
        <v>589</v>
      </c>
      <c r="C118" s="3" t="s">
        <v>260</v>
      </c>
      <c r="D118" s="30"/>
      <c r="E118" s="51" t="s">
        <v>511</v>
      </c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12.75">
      <c r="A119" s="23"/>
      <c r="B119" s="17" t="s">
        <v>590</v>
      </c>
      <c r="C119" s="3"/>
      <c r="D119" s="30"/>
      <c r="E119" s="51" t="s">
        <v>512</v>
      </c>
      <c r="F119" s="5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23"/>
    </row>
    <row r="120" spans="1:32" ht="12.75">
      <c r="A120" s="23"/>
      <c r="B120" s="17" t="s">
        <v>513</v>
      </c>
      <c r="C120" s="3" t="s">
        <v>355</v>
      </c>
      <c r="D120" s="30"/>
      <c r="E120" s="51" t="s">
        <v>514</v>
      </c>
      <c r="F120" s="5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23"/>
    </row>
    <row r="121" spans="1:32" ht="12.75">
      <c r="A121" s="23"/>
      <c r="B121" s="17" t="s">
        <v>515</v>
      </c>
      <c r="C121" s="3" t="s">
        <v>355</v>
      </c>
      <c r="D121" s="30"/>
      <c r="E121" s="51" t="s">
        <v>516</v>
      </c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12.75">
      <c r="A122" s="23"/>
      <c r="B122" s="17" t="s">
        <v>517</v>
      </c>
      <c r="C122" s="3" t="s">
        <v>260</v>
      </c>
      <c r="D122" s="30"/>
      <c r="E122" s="51" t="s">
        <v>519</v>
      </c>
      <c r="F122" s="5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23"/>
    </row>
    <row r="123" spans="1:32" ht="12.75">
      <c r="A123" s="23"/>
      <c r="B123" s="17" t="s">
        <v>518</v>
      </c>
      <c r="C123" s="3" t="s">
        <v>260</v>
      </c>
      <c r="D123" s="30"/>
      <c r="E123" s="51" t="s">
        <v>520</v>
      </c>
      <c r="F123" s="5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23"/>
    </row>
    <row r="124" spans="1:32" ht="12.75">
      <c r="A124" s="23"/>
      <c r="B124" s="17" t="s">
        <v>532</v>
      </c>
      <c r="C124" s="3" t="s">
        <v>533</v>
      </c>
      <c r="D124" s="30"/>
      <c r="E124" s="51" t="s">
        <v>531</v>
      </c>
      <c r="F124" s="5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23"/>
    </row>
    <row r="125" spans="1:32" ht="12.75">
      <c r="A125" s="23"/>
      <c r="B125" s="17" t="s">
        <v>534</v>
      </c>
      <c r="C125" s="3" t="s">
        <v>355</v>
      </c>
      <c r="D125" s="30"/>
      <c r="E125" s="51" t="s">
        <v>536</v>
      </c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12.75">
      <c r="A126" s="23"/>
      <c r="B126" s="17" t="s">
        <v>535</v>
      </c>
      <c r="C126" s="3" t="s">
        <v>355</v>
      </c>
      <c r="D126" s="30"/>
      <c r="E126" s="51" t="s">
        <v>537</v>
      </c>
      <c r="F126" s="5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23"/>
    </row>
    <row r="127" spans="1:32" ht="12.75">
      <c r="A127" s="23"/>
      <c r="B127" s="17" t="s">
        <v>540</v>
      </c>
      <c r="C127" s="3" t="s">
        <v>533</v>
      </c>
      <c r="D127" s="30"/>
      <c r="E127" s="51" t="s">
        <v>543</v>
      </c>
      <c r="F127" s="51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23"/>
    </row>
    <row r="128" spans="1:32" ht="12.75">
      <c r="A128" s="23"/>
      <c r="B128" s="17" t="s">
        <v>541</v>
      </c>
      <c r="C128" s="3" t="s">
        <v>355</v>
      </c>
      <c r="D128" s="30"/>
      <c r="E128" s="51" t="s">
        <v>544</v>
      </c>
      <c r="F128" s="51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23"/>
    </row>
    <row r="129" spans="1:32" ht="12.75">
      <c r="A129" s="23"/>
      <c r="B129" s="17" t="s">
        <v>542</v>
      </c>
      <c r="C129" s="3" t="s">
        <v>355</v>
      </c>
      <c r="D129" s="30"/>
      <c r="E129" s="51" t="s">
        <v>545</v>
      </c>
      <c r="F129" s="51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23"/>
    </row>
    <row r="130" spans="1:32" ht="12.75">
      <c r="A130" s="23"/>
      <c r="B130" s="17" t="s">
        <v>521</v>
      </c>
      <c r="C130" s="3" t="s">
        <v>332</v>
      </c>
      <c r="D130" s="30"/>
      <c r="E130" s="51" t="s">
        <v>522</v>
      </c>
      <c r="F130" s="5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23"/>
    </row>
    <row r="131" spans="1:32" ht="12.75">
      <c r="A131" s="23"/>
      <c r="B131" s="17" t="s">
        <v>525</v>
      </c>
      <c r="C131" s="3" t="s">
        <v>260</v>
      </c>
      <c r="D131" s="30"/>
      <c r="E131" s="51" t="s">
        <v>523</v>
      </c>
      <c r="F131" s="5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23"/>
    </row>
    <row r="132" spans="1:32" ht="12.75">
      <c r="A132" s="23"/>
      <c r="B132" s="17" t="s">
        <v>526</v>
      </c>
      <c r="C132" s="3" t="s">
        <v>260</v>
      </c>
      <c r="D132" s="30"/>
      <c r="E132" s="51" t="s">
        <v>524</v>
      </c>
      <c r="F132" s="5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23"/>
    </row>
    <row r="133" spans="1:32" ht="12.75">
      <c r="A133" s="23"/>
      <c r="B133" s="17" t="s">
        <v>527</v>
      </c>
      <c r="C133" s="3" t="s">
        <v>255</v>
      </c>
      <c r="D133" s="30"/>
      <c r="E133" s="51" t="s">
        <v>528</v>
      </c>
      <c r="F133" s="5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23"/>
    </row>
    <row r="134" spans="1:32" ht="12.75">
      <c r="A134" s="23"/>
      <c r="B134" s="17" t="s">
        <v>529</v>
      </c>
      <c r="C134" s="3" t="s">
        <v>332</v>
      </c>
      <c r="D134" s="30"/>
      <c r="E134" s="51" t="s">
        <v>530</v>
      </c>
      <c r="F134" s="5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23"/>
    </row>
    <row r="135" spans="1:32" ht="12.75">
      <c r="A135" s="23"/>
      <c r="B135" s="17" t="s">
        <v>591</v>
      </c>
      <c r="C135" s="3"/>
      <c r="D135" s="30"/>
      <c r="E135" s="51" t="s">
        <v>503</v>
      </c>
      <c r="F135" s="5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23"/>
    </row>
    <row r="136" spans="1:32" ht="12.75">
      <c r="A136" s="23"/>
      <c r="B136" s="17" t="s">
        <v>538</v>
      </c>
      <c r="C136" s="3" t="s">
        <v>539</v>
      </c>
      <c r="D136" s="30"/>
      <c r="E136" s="51"/>
      <c r="F136" s="51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23"/>
    </row>
    <row r="137" spans="1:32" ht="12.75">
      <c r="A137" s="23"/>
      <c r="B137" s="49"/>
      <c r="C137" s="32"/>
      <c r="D137" s="32"/>
      <c r="E137" s="54"/>
      <c r="F137" s="54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23"/>
    </row>
    <row r="138" spans="1:32" ht="12.75">
      <c r="A138" s="23"/>
      <c r="B138" s="87" t="s">
        <v>264</v>
      </c>
      <c r="C138" s="87"/>
      <c r="D138" s="50"/>
      <c r="E138" s="62"/>
      <c r="F138" s="6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23"/>
    </row>
    <row r="139" spans="1:32" ht="12.75">
      <c r="A139" s="23"/>
      <c r="B139" s="17" t="s">
        <v>209</v>
      </c>
      <c r="C139" s="3" t="s">
        <v>197</v>
      </c>
      <c r="D139" s="30"/>
      <c r="E139" s="51"/>
      <c r="F139" s="51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3"/>
    </row>
    <row r="140" spans="1:32" ht="12.75">
      <c r="A140" s="23"/>
      <c r="B140" s="17" t="s">
        <v>210</v>
      </c>
      <c r="C140" s="3" t="s">
        <v>364</v>
      </c>
      <c r="D140" s="30"/>
      <c r="E140" s="51"/>
      <c r="F140" s="51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3"/>
    </row>
    <row r="141" spans="1:32" ht="12.75">
      <c r="A141" s="23"/>
      <c r="B141" s="17" t="s">
        <v>211</v>
      </c>
      <c r="C141" s="3" t="s">
        <v>69</v>
      </c>
      <c r="D141" s="30"/>
      <c r="E141" s="51"/>
      <c r="F141" s="5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23"/>
    </row>
    <row r="142" spans="1:32" ht="12.75">
      <c r="A142" s="23"/>
      <c r="B142" s="49"/>
      <c r="C142" s="32"/>
      <c r="D142" s="32"/>
      <c r="E142" s="54"/>
      <c r="F142" s="54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23"/>
    </row>
    <row r="143" spans="1:32" ht="12.75">
      <c r="A143" s="23"/>
      <c r="B143" s="88" t="s">
        <v>629</v>
      </c>
      <c r="C143" s="88"/>
      <c r="D143" s="32"/>
      <c r="E143" s="54"/>
      <c r="F143" s="54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23"/>
    </row>
    <row r="144" spans="1:32" ht="12.75">
      <c r="A144" s="23"/>
      <c r="B144" s="17" t="s">
        <v>372</v>
      </c>
      <c r="C144" s="3"/>
      <c r="D144" s="30"/>
      <c r="E144" s="51"/>
      <c r="F144" s="51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23"/>
    </row>
    <row r="145" spans="1:32" ht="12.75">
      <c r="A145" s="23"/>
      <c r="B145" s="17" t="s">
        <v>373</v>
      </c>
      <c r="C145" s="3"/>
      <c r="D145" s="30"/>
      <c r="E145" s="51"/>
      <c r="F145" s="51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23"/>
    </row>
    <row r="146" spans="1:32" ht="12.75">
      <c r="A146" s="23"/>
      <c r="B146" s="17" t="s">
        <v>374</v>
      </c>
      <c r="C146" s="3"/>
      <c r="D146" s="30"/>
      <c r="E146" s="51"/>
      <c r="F146" s="51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23"/>
    </row>
    <row r="147" spans="1:32" ht="12.75">
      <c r="A147" s="23"/>
      <c r="B147" s="17" t="s">
        <v>375</v>
      </c>
      <c r="C147" s="3"/>
      <c r="D147" s="30"/>
      <c r="E147" s="51"/>
      <c r="F147" s="51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23"/>
    </row>
    <row r="148" spans="1:32" ht="12.75">
      <c r="A148" s="23"/>
      <c r="B148" s="17" t="s">
        <v>376</v>
      </c>
      <c r="C148" s="3"/>
      <c r="D148" s="30"/>
      <c r="E148" s="51"/>
      <c r="F148" s="51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23"/>
    </row>
    <row r="149" spans="1:32" ht="12.75">
      <c r="A149" s="23"/>
      <c r="B149" s="17" t="s">
        <v>377</v>
      </c>
      <c r="C149" s="3"/>
      <c r="D149" s="30"/>
      <c r="E149" s="51"/>
      <c r="F149" s="51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23"/>
    </row>
    <row r="150" spans="1:32" ht="12.75">
      <c r="A150" s="23"/>
      <c r="B150" s="17" t="s">
        <v>378</v>
      </c>
      <c r="C150" s="3"/>
      <c r="D150" s="30"/>
      <c r="E150" s="51"/>
      <c r="F150" s="51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23"/>
    </row>
    <row r="151" spans="1:32" ht="12.75">
      <c r="A151" s="23"/>
      <c r="B151" s="49"/>
      <c r="C151" s="32"/>
      <c r="D151" s="32"/>
      <c r="E151" s="54"/>
      <c r="F151" s="54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23"/>
    </row>
    <row r="152" spans="1:32" ht="12.75">
      <c r="A152" s="23"/>
      <c r="B152" s="87" t="s">
        <v>59</v>
      </c>
      <c r="C152" s="87"/>
      <c r="D152" s="50"/>
      <c r="E152" s="62"/>
      <c r="F152" s="6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23"/>
    </row>
    <row r="153" spans="1:32" ht="12.75">
      <c r="A153" s="23"/>
      <c r="B153" s="17" t="s">
        <v>630</v>
      </c>
      <c r="C153" s="3"/>
      <c r="D153" s="30"/>
      <c r="E153" s="51" t="s">
        <v>546</v>
      </c>
      <c r="F153" s="5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3"/>
    </row>
    <row r="154" spans="1:32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</sheetData>
  <sheetProtection/>
  <mergeCells count="12">
    <mergeCell ref="B138:C138"/>
    <mergeCell ref="B143:C143"/>
    <mergeCell ref="F11:F12"/>
    <mergeCell ref="E11:E12"/>
    <mergeCell ref="G9:H9"/>
    <mergeCell ref="G7:H7"/>
    <mergeCell ref="G8:H8"/>
    <mergeCell ref="B152:C152"/>
    <mergeCell ref="B43:G43"/>
    <mergeCell ref="B10:C10"/>
    <mergeCell ref="B56:C56"/>
    <mergeCell ref="B110:C110"/>
  </mergeCells>
  <dataValidations count="19">
    <dataValidation type="list" allowBlank="1" showInputMessage="1" showErrorMessage="1" sqref="G139:AE139 G23:AE23 G82:AE83 G40:AE40 G130:AE130 G134:AE134">
      <formula1>"Yes,No"</formula1>
    </dataValidation>
    <dataValidation type="list" allowBlank="1" showInputMessage="1" showErrorMessage="1" sqref="G44:AE44">
      <formula1>"CTD,RTD,RTW,ETD,ETW,Fluid Exposed"</formula1>
    </dataValidation>
    <dataValidation type="list" allowBlank="1" showInputMessage="1" showErrorMessage="1" sqref="G98:AE98">
      <formula1>"0°,90°"</formula1>
    </dataValidation>
    <dataValidation type="list" allowBlank="1" showInputMessage="1" showErrorMessage="1" sqref="G38:AE38">
      <formula1>"Bonded,Friction, None"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85:AE85">
      <formula1>"Each Test Series,Daily,Weekly,Monthly,Quarterly,Semi-Annually,Yearly,Other"</formula1>
    </dataValidation>
    <dataValidation type="list" allowBlank="1" showInputMessage="1" showErrorMessage="1" sqref="G41:AE41">
      <formula1>"Each Specimen,Each Specimen Set,Spot Check,Other"</formula1>
    </dataValidation>
    <dataValidation type="list" allowBlank="1" showInputMessage="1" showErrorMessage="1" sqref="G93:AE93">
      <formula1>"Air Circ. Oven,Induct. Heater,Other"</formula1>
    </dataValidation>
    <dataValidation type="list" allowBlank="1" showInputMessage="1" showErrorMessage="1" sqref="G115:AE115 G120:AE120">
      <formula1>"Initial Tangent,Tangent,Secant,Chord"</formula1>
    </dataValidation>
    <dataValidation type="list" allowBlank="1" showInputMessage="1" showErrorMessage="1" sqref="G62:AE62">
      <formula1>"Screw-driven,Servohydraulic"</formula1>
    </dataValidation>
    <dataValidation type="list" allowBlank="1" showInputMessage="1" showErrorMessage="1" sqref="G79:AE79">
      <formula1>"Smooth,File-cut Serrated,Crosshatched,Flame/Plasma Sprayed"</formula1>
    </dataValidation>
    <dataValidation type="list" allowBlank="1" showInputMessage="1" showErrorMessage="1" sqref="G31:AE31 G34:AE34">
      <formula1>"Minimum Measurement,Avg. of Measurements"</formula1>
    </dataValidation>
    <dataValidation type="list" allowBlank="1" showInputMessage="1" showErrorMessage="1" sqref="G100:AE100">
      <formula1>"Strain Rate,Stress Rate,Crosshead Rate,Transducer Displacement Rate,Load Rate"</formula1>
    </dataValidation>
    <dataValidation type="list" allowBlank="1" showInputMessage="1" showErrorMessage="1" sqref="G102:AE102">
      <formula1>"Analog,Digital"</formula1>
    </dataValidation>
    <dataValidation type="list" allowBlank="1" showInputMessage="1" showErrorMessage="1" sqref="G116:AE116 G121:AE121">
      <formula1>"Graphical,Linear Regression,Non-linear Regress."</formula1>
    </dataValidation>
    <dataValidation type="list" allowBlank="1" showInputMessage="1" showErrorMessage="1" sqref="G125:AE126 G128:AE129">
      <formula1>"Load,Stress,Displacement,Long. Strain,Trans. Strain,Shear Strain,Outer Fib. Bend. Strain"</formula1>
    </dataValidation>
    <dataValidation type="list" allowBlank="1" showInputMessage="1" showErrorMessage="1" sqref="G75:AE75">
      <formula1>"Mid-gage/Single/Face-mounted,Mid-gage/Dbl/Face-mounted,Mid-gage/BTB/Face-mounted,Mid-gage/Single/Edge-mounted,Mid-gage/BTB/Edge-mounted"</formula1>
    </dataValidation>
    <dataValidation type="list" allowBlank="1" showInputMessage="1" showErrorMessage="1" sqref="G70:AE70">
      <formula1>"ASTM E83 Class A,ASTM E83 Class B-1,ASTM E83 Class B-2,ASTM E83 Class C,ASTM E83 Class D,ASTM E83 Class E"</formula1>
    </dataValidation>
    <dataValidation type="list" allowBlank="1" showInputMessage="1" showErrorMessage="1" sqref="G67:AE67">
      <formula1>"Strain Gage(s),Compressometer, LVDT, DCDT"</formula1>
    </dataValidation>
  </dataValidations>
  <printOptions/>
  <pageMargins left="0.75" right="0.5" top="0.75" bottom="0.75" header="0.5" footer="0.5"/>
  <pageSetup fitToHeight="1" fitToWidth="1" horizontalDpi="300" verticalDpi="300" orientation="portrait" scale="4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1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9" t="s">
        <v>904</v>
      </c>
      <c r="C8" s="23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310</v>
      </c>
      <c r="C25" s="3"/>
      <c r="D25" s="30"/>
      <c r="E25" s="51"/>
      <c r="F25" s="5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3"/>
    </row>
    <row r="26" spans="1:32" ht="12.75">
      <c r="A26" s="23"/>
      <c r="B26" s="17" t="s">
        <v>354</v>
      </c>
      <c r="C26" s="3"/>
      <c r="D26" s="30"/>
      <c r="E26" s="51"/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49"/>
      <c r="C27" s="32"/>
      <c r="D27" s="32"/>
      <c r="E27" s="54"/>
      <c r="F27" s="5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</row>
    <row r="28" spans="1:32" ht="12.75">
      <c r="A28" s="23"/>
      <c r="B28" s="41" t="s">
        <v>250</v>
      </c>
      <c r="C28" s="32"/>
      <c r="D28" s="32"/>
      <c r="E28" s="54"/>
      <c r="F28" s="5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3"/>
    </row>
    <row r="29" spans="1:32" ht="38.25">
      <c r="A29" s="23"/>
      <c r="B29" s="15" t="s">
        <v>919</v>
      </c>
      <c r="C29" s="3" t="s">
        <v>54</v>
      </c>
      <c r="D29" s="30"/>
      <c r="E29" s="51" t="s">
        <v>399</v>
      </c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3"/>
    </row>
    <row r="30" spans="1:32" ht="12.75">
      <c r="A30" s="23"/>
      <c r="B30" s="17" t="s">
        <v>403</v>
      </c>
      <c r="C30" s="3" t="s">
        <v>54</v>
      </c>
      <c r="D30" s="30"/>
      <c r="E30" s="51" t="s">
        <v>453</v>
      </c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3"/>
    </row>
    <row r="31" spans="1:32" ht="12.75">
      <c r="A31" s="23"/>
      <c r="B31" s="17" t="s">
        <v>454</v>
      </c>
      <c r="C31" s="3" t="s">
        <v>355</v>
      </c>
      <c r="D31" s="30"/>
      <c r="E31" s="51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920</v>
      </c>
      <c r="C32" s="3" t="s">
        <v>54</v>
      </c>
      <c r="D32" s="30"/>
      <c r="E32" s="51" t="s">
        <v>404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923</v>
      </c>
      <c r="C33" s="3" t="s">
        <v>54</v>
      </c>
      <c r="D33" s="30"/>
      <c r="E33" s="51" t="s">
        <v>455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456</v>
      </c>
      <c r="C34" s="3" t="s">
        <v>355</v>
      </c>
      <c r="D34" s="30"/>
      <c r="E34" s="51"/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921</v>
      </c>
      <c r="C35" s="3" t="s">
        <v>54</v>
      </c>
      <c r="D35" s="30"/>
      <c r="E35" s="51" t="s">
        <v>405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922</v>
      </c>
      <c r="C36" s="3" t="s">
        <v>54</v>
      </c>
      <c r="D36" s="30"/>
      <c r="E36" s="57" t="s">
        <v>715</v>
      </c>
      <c r="F36" s="5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38.25">
      <c r="A37" s="23"/>
      <c r="B37" s="15" t="s">
        <v>924</v>
      </c>
      <c r="C37" s="3" t="s">
        <v>54</v>
      </c>
      <c r="D37" s="30"/>
      <c r="E37" s="51" t="s">
        <v>406</v>
      </c>
      <c r="F37" s="5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3"/>
    </row>
    <row r="38" spans="1:32" ht="25.5">
      <c r="A38" s="23"/>
      <c r="B38" s="15" t="s">
        <v>925</v>
      </c>
      <c r="C38" s="3" t="s">
        <v>54</v>
      </c>
      <c r="D38" s="30"/>
      <c r="E38" s="51" t="s">
        <v>459</v>
      </c>
      <c r="F38" s="51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3"/>
    </row>
    <row r="39" spans="1:32" ht="38.25">
      <c r="A39" s="23"/>
      <c r="B39" s="15" t="s">
        <v>926</v>
      </c>
      <c r="C39" s="3" t="s">
        <v>355</v>
      </c>
      <c r="D39" s="30"/>
      <c r="E39" s="51"/>
      <c r="F39" s="5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3"/>
    </row>
    <row r="40" spans="1:32" ht="12.75">
      <c r="A40" s="23"/>
      <c r="B40" s="17" t="s">
        <v>927</v>
      </c>
      <c r="C40" s="3"/>
      <c r="D40" s="30"/>
      <c r="E40" s="51" t="s">
        <v>407</v>
      </c>
      <c r="F40" s="5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3"/>
    </row>
    <row r="41" spans="1:32" ht="12.75">
      <c r="A41" s="23"/>
      <c r="B41" s="17" t="s">
        <v>451</v>
      </c>
      <c r="C41" s="3" t="s">
        <v>332</v>
      </c>
      <c r="D41" s="30"/>
      <c r="E41" s="51" t="s">
        <v>452</v>
      </c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17" t="s">
        <v>312</v>
      </c>
      <c r="C42" s="3" t="s">
        <v>355</v>
      </c>
      <c r="D42" s="30"/>
      <c r="E42" s="51"/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12.75">
      <c r="A43" s="23"/>
      <c r="B43" s="4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23"/>
    </row>
    <row r="44" spans="1:32" ht="12.75">
      <c r="A44" s="23"/>
      <c r="B44" s="87" t="s">
        <v>265</v>
      </c>
      <c r="C44" s="87"/>
      <c r="D44" s="87"/>
      <c r="E44" s="87"/>
      <c r="F44" s="87"/>
      <c r="G44" s="8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23"/>
    </row>
    <row r="45" spans="1:32" ht="12.75">
      <c r="A45" s="23"/>
      <c r="B45" s="15" t="s">
        <v>328</v>
      </c>
      <c r="C45" s="3" t="s">
        <v>355</v>
      </c>
      <c r="D45" s="30"/>
      <c r="E45" s="51"/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12.75">
      <c r="A46" s="23"/>
      <c r="B46" s="15" t="s">
        <v>253</v>
      </c>
      <c r="C46" s="3"/>
      <c r="D46" s="30"/>
      <c r="E46" s="51"/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3"/>
    </row>
    <row r="47" spans="1:32" ht="25.5">
      <c r="A47" s="23"/>
      <c r="B47" s="15" t="s">
        <v>419</v>
      </c>
      <c r="C47" s="63" t="s">
        <v>421</v>
      </c>
      <c r="D47" s="30"/>
      <c r="E47" s="51" t="s">
        <v>420</v>
      </c>
      <c r="F47" s="5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3"/>
    </row>
    <row r="48" spans="1:32" ht="12.75">
      <c r="A48" s="23"/>
      <c r="B48" s="17" t="s">
        <v>237</v>
      </c>
      <c r="C48" s="3" t="s">
        <v>254</v>
      </c>
      <c r="D48" s="30"/>
      <c r="E48" s="51" t="s">
        <v>555</v>
      </c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256</v>
      </c>
      <c r="C49" s="3" t="s">
        <v>41</v>
      </c>
      <c r="D49" s="30"/>
      <c r="E49" s="51" t="s">
        <v>554</v>
      </c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17" t="s">
        <v>238</v>
      </c>
      <c r="C50" s="3" t="s">
        <v>254</v>
      </c>
      <c r="D50" s="30"/>
      <c r="E50" s="51" t="s">
        <v>555</v>
      </c>
      <c r="F50" s="5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3"/>
    </row>
    <row r="51" spans="1:32" ht="12.75">
      <c r="A51" s="23"/>
      <c r="B51" s="17" t="s">
        <v>257</v>
      </c>
      <c r="C51" s="3" t="s">
        <v>41</v>
      </c>
      <c r="D51" s="30"/>
      <c r="E51" s="51" t="s">
        <v>554</v>
      </c>
      <c r="F51" s="5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23"/>
    </row>
    <row r="52" spans="1:32" ht="12.75">
      <c r="A52" s="23"/>
      <c r="B52" s="17" t="s">
        <v>239</v>
      </c>
      <c r="C52" s="3" t="s">
        <v>254</v>
      </c>
      <c r="D52" s="30"/>
      <c r="E52" s="51" t="s">
        <v>555</v>
      </c>
      <c r="F52" s="5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3"/>
    </row>
    <row r="53" spans="1:32" ht="12.75">
      <c r="A53" s="23"/>
      <c r="B53" s="17" t="s">
        <v>258</v>
      </c>
      <c r="C53" s="3" t="s">
        <v>41</v>
      </c>
      <c r="D53" s="30"/>
      <c r="E53" s="51" t="s">
        <v>554</v>
      </c>
      <c r="F53" s="5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3"/>
    </row>
    <row r="54" spans="1:32" ht="12.75">
      <c r="A54" s="23"/>
      <c r="B54" s="17" t="s">
        <v>199</v>
      </c>
      <c r="C54" s="3" t="s">
        <v>69</v>
      </c>
      <c r="D54" s="30"/>
      <c r="E54" s="51"/>
      <c r="F54" s="5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23"/>
    </row>
    <row r="55" spans="1:32" ht="12.75">
      <c r="A55" s="23"/>
      <c r="B55" s="17" t="s">
        <v>200</v>
      </c>
      <c r="C55" s="3"/>
      <c r="D55" s="30"/>
      <c r="E55" s="51"/>
      <c r="F55" s="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3"/>
    </row>
    <row r="56" spans="1:32" ht="12.75">
      <c r="A56" s="23"/>
      <c r="B56" s="49"/>
      <c r="C56" s="32"/>
      <c r="D56" s="32"/>
      <c r="E56" s="54"/>
      <c r="F56" s="5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3"/>
    </row>
    <row r="57" spans="1:32" ht="12.75">
      <c r="A57" s="23"/>
      <c r="B57" s="87" t="s">
        <v>262</v>
      </c>
      <c r="C57" s="87"/>
      <c r="D57" s="50"/>
      <c r="E57" s="62"/>
      <c r="F57" s="6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23"/>
    </row>
    <row r="58" spans="1:32" ht="12.75">
      <c r="A58" s="23"/>
      <c r="B58" s="17" t="s">
        <v>387</v>
      </c>
      <c r="C58" s="2"/>
      <c r="D58" s="30"/>
      <c r="E58" s="51" t="s">
        <v>389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388</v>
      </c>
      <c r="C59" s="2"/>
      <c r="D59" s="30"/>
      <c r="E59" s="51" t="s">
        <v>390</v>
      </c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17" t="s">
        <v>240</v>
      </c>
      <c r="C60" s="3"/>
      <c r="D60" s="30"/>
      <c r="E60" s="51"/>
      <c r="F60" s="5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3"/>
    </row>
    <row r="61" spans="1:32" ht="12.75">
      <c r="A61" s="23"/>
      <c r="B61" s="17" t="s">
        <v>201</v>
      </c>
      <c r="C61" s="3"/>
      <c r="D61" s="30"/>
      <c r="E61" s="51"/>
      <c r="F61" s="5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3"/>
    </row>
    <row r="62" spans="1:32" ht="12.75">
      <c r="A62" s="23"/>
      <c r="B62" s="17" t="s">
        <v>241</v>
      </c>
      <c r="C62" s="3"/>
      <c r="D62" s="30"/>
      <c r="E62" s="51" t="s">
        <v>423</v>
      </c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7" t="s">
        <v>424</v>
      </c>
      <c r="C63" s="3" t="s">
        <v>355</v>
      </c>
      <c r="D63" s="30"/>
      <c r="E63" s="51" t="s">
        <v>425</v>
      </c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12.75">
      <c r="A64" s="23"/>
      <c r="B64" s="17" t="s">
        <v>202</v>
      </c>
      <c r="C64" s="3"/>
      <c r="D64" s="30"/>
      <c r="E64" s="51" t="s">
        <v>436</v>
      </c>
      <c r="F64" s="5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3"/>
    </row>
    <row r="65" spans="1:32" ht="12.75">
      <c r="A65" s="23"/>
      <c r="B65" s="17" t="s">
        <v>203</v>
      </c>
      <c r="C65" s="3" t="s">
        <v>242</v>
      </c>
      <c r="D65" s="30"/>
      <c r="E65" s="51" t="s">
        <v>436</v>
      </c>
      <c r="F65" s="5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3"/>
    </row>
    <row r="66" spans="1:32" ht="12.75">
      <c r="A66" s="23"/>
      <c r="B66" s="17" t="s">
        <v>565</v>
      </c>
      <c r="C66" s="3" t="s">
        <v>347</v>
      </c>
      <c r="D66" s="30"/>
      <c r="E66" s="51" t="s">
        <v>436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345</v>
      </c>
      <c r="C67" s="3" t="s">
        <v>346</v>
      </c>
      <c r="D67" s="30"/>
      <c r="E67" s="51" t="s">
        <v>437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349</v>
      </c>
      <c r="C68" s="3" t="s">
        <v>355</v>
      </c>
      <c r="D68" s="30"/>
      <c r="E68" s="51" t="s">
        <v>438</v>
      </c>
      <c r="F68" s="5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3"/>
    </row>
    <row r="69" spans="1:32" ht="12.75">
      <c r="A69" s="23"/>
      <c r="B69" s="17" t="s">
        <v>1099</v>
      </c>
      <c r="C69" s="3"/>
      <c r="D69" s="30"/>
      <c r="E69" s="51" t="s">
        <v>445</v>
      </c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1100</v>
      </c>
      <c r="C70" s="3"/>
      <c r="D70" s="30"/>
      <c r="E70" s="51" t="s">
        <v>446</v>
      </c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12.75">
      <c r="A71" s="23"/>
      <c r="B71" s="17" t="s">
        <v>1101</v>
      </c>
      <c r="C71" s="3" t="s">
        <v>355</v>
      </c>
      <c r="D71" s="30"/>
      <c r="E71" s="51" t="s">
        <v>442</v>
      </c>
      <c r="F71" s="5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3"/>
    </row>
    <row r="72" spans="1:32" ht="12.75">
      <c r="A72" s="23"/>
      <c r="B72" s="17" t="s">
        <v>1102</v>
      </c>
      <c r="C72" s="3" t="s">
        <v>350</v>
      </c>
      <c r="D72" s="30"/>
      <c r="E72" s="51" t="s">
        <v>449</v>
      </c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12.75">
      <c r="A73" s="23"/>
      <c r="B73" s="17" t="s">
        <v>1103</v>
      </c>
      <c r="C73" s="3"/>
      <c r="D73" s="30"/>
      <c r="E73" s="51" t="s">
        <v>447</v>
      </c>
      <c r="F73" s="5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3"/>
    </row>
    <row r="74" spans="1:32" ht="38.25">
      <c r="A74" s="23"/>
      <c r="B74" s="15" t="s">
        <v>1098</v>
      </c>
      <c r="C74" s="3" t="s">
        <v>54</v>
      </c>
      <c r="D74" s="30"/>
      <c r="E74" s="51" t="s">
        <v>449</v>
      </c>
      <c r="F74" s="5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3"/>
    </row>
    <row r="75" spans="1:32" ht="12.75">
      <c r="A75" s="23"/>
      <c r="B75" s="17" t="s">
        <v>352</v>
      </c>
      <c r="C75" s="3" t="s">
        <v>353</v>
      </c>
      <c r="D75" s="30"/>
      <c r="E75" s="51"/>
      <c r="F75" s="5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3"/>
    </row>
    <row r="76" spans="1:32" ht="38.25">
      <c r="A76" s="23"/>
      <c r="B76" s="15" t="s">
        <v>1105</v>
      </c>
      <c r="C76" s="63" t="s">
        <v>567</v>
      </c>
      <c r="D76" s="30"/>
      <c r="E76" s="51" t="s">
        <v>440</v>
      </c>
      <c r="F76" s="51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23"/>
    </row>
    <row r="77" spans="1:32" ht="12.75">
      <c r="A77" s="23"/>
      <c r="B77" s="15" t="s">
        <v>568</v>
      </c>
      <c r="C77" s="3"/>
      <c r="D77" s="30"/>
      <c r="E77" s="51" t="s">
        <v>429</v>
      </c>
      <c r="F77" s="5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3"/>
    </row>
    <row r="78" spans="1:32" ht="12.75">
      <c r="A78" s="23"/>
      <c r="B78" s="15" t="s">
        <v>569</v>
      </c>
      <c r="C78" s="3"/>
      <c r="D78" s="30"/>
      <c r="E78" s="51" t="s">
        <v>429</v>
      </c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5" t="s">
        <v>570</v>
      </c>
      <c r="C79" s="3"/>
      <c r="D79" s="30"/>
      <c r="E79" s="51" t="s">
        <v>429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1108</v>
      </c>
      <c r="C80" s="3" t="s">
        <v>573</v>
      </c>
      <c r="D80" s="30"/>
      <c r="E80" s="51" t="s">
        <v>574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1109</v>
      </c>
      <c r="C81" s="3" t="s">
        <v>332</v>
      </c>
      <c r="D81" s="30"/>
      <c r="E81" s="51"/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329</v>
      </c>
      <c r="C82" s="3" t="s">
        <v>355</v>
      </c>
      <c r="D82" s="30"/>
      <c r="E82" s="51"/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245</v>
      </c>
      <c r="C83" s="2" t="s">
        <v>70</v>
      </c>
      <c r="D83" s="30"/>
      <c r="E83" s="51" t="s">
        <v>464</v>
      </c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243</v>
      </c>
      <c r="C84" s="2" t="s">
        <v>255</v>
      </c>
      <c r="D84" s="30"/>
      <c r="E84" s="51" t="s">
        <v>465</v>
      </c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244</v>
      </c>
      <c r="C85" s="2" t="s">
        <v>70</v>
      </c>
      <c r="D85" s="30"/>
      <c r="E85" s="51" t="s">
        <v>461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7" t="s">
        <v>462</v>
      </c>
      <c r="C86" s="2" t="s">
        <v>255</v>
      </c>
      <c r="D86" s="30"/>
      <c r="E86" s="51" t="s">
        <v>463</v>
      </c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7" t="s">
        <v>467</v>
      </c>
      <c r="C87" s="2" t="s">
        <v>483</v>
      </c>
      <c r="D87" s="30"/>
      <c r="E87" s="51" t="s">
        <v>484</v>
      </c>
      <c r="F87" s="51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23"/>
    </row>
    <row r="88" spans="1:32" ht="12.75">
      <c r="A88" s="23"/>
      <c r="B88" s="17" t="s">
        <v>468</v>
      </c>
      <c r="C88" s="2" t="s">
        <v>483</v>
      </c>
      <c r="D88" s="30"/>
      <c r="E88" s="51" t="s">
        <v>485</v>
      </c>
      <c r="F88" s="51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23"/>
    </row>
    <row r="89" spans="1:32" ht="12.75">
      <c r="A89" s="23"/>
      <c r="B89" s="17" t="s">
        <v>246</v>
      </c>
      <c r="C89" s="3" t="s">
        <v>72</v>
      </c>
      <c r="D89" s="30"/>
      <c r="E89" s="51" t="s">
        <v>466</v>
      </c>
      <c r="F89" s="5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3"/>
    </row>
    <row r="90" spans="1:32" ht="12.75">
      <c r="A90" s="23"/>
      <c r="B90" s="17" t="s">
        <v>358</v>
      </c>
      <c r="C90" s="3" t="s">
        <v>355</v>
      </c>
      <c r="D90" s="30"/>
      <c r="E90" s="51"/>
      <c r="F90" s="5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3"/>
    </row>
    <row r="91" spans="1:32" ht="12.75">
      <c r="A91" s="23"/>
      <c r="B91" s="17" t="s">
        <v>359</v>
      </c>
      <c r="C91" s="3"/>
      <c r="D91" s="30"/>
      <c r="E91" s="51"/>
      <c r="F91" s="5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23"/>
    </row>
    <row r="92" spans="1:32" ht="12.75">
      <c r="A92" s="23"/>
      <c r="B92" s="18" t="s">
        <v>579</v>
      </c>
      <c r="C92" s="2" t="s">
        <v>356</v>
      </c>
      <c r="D92" s="30"/>
      <c r="E92" s="51"/>
      <c r="F92" s="5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23"/>
    </row>
    <row r="93" spans="1:32" ht="12.75">
      <c r="A93" s="23"/>
      <c r="B93" s="18" t="s">
        <v>580</v>
      </c>
      <c r="C93" s="2" t="s">
        <v>357</v>
      </c>
      <c r="D93" s="30"/>
      <c r="E93" s="51"/>
      <c r="F93" s="5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23"/>
    </row>
    <row r="94" spans="1:32" ht="12.75">
      <c r="A94" s="23"/>
      <c r="B94" s="18" t="s">
        <v>362</v>
      </c>
      <c r="C94" s="2"/>
      <c r="D94" s="30"/>
      <c r="E94" s="51"/>
      <c r="F94" s="5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23"/>
    </row>
    <row r="95" spans="1:32" ht="12.75">
      <c r="A95" s="23"/>
      <c r="B95" s="17" t="s">
        <v>259</v>
      </c>
      <c r="C95" s="3" t="s">
        <v>251</v>
      </c>
      <c r="D95" s="30"/>
      <c r="E95" s="51" t="s">
        <v>383</v>
      </c>
      <c r="F95" s="5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23"/>
    </row>
    <row r="96" spans="1:32" ht="12.75">
      <c r="A96" s="23"/>
      <c r="B96" s="17" t="s">
        <v>491</v>
      </c>
      <c r="C96" s="3" t="s">
        <v>242</v>
      </c>
      <c r="D96" s="30"/>
      <c r="E96" s="51" t="s">
        <v>492</v>
      </c>
      <c r="F96" s="5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23"/>
    </row>
    <row r="97" spans="1:32" ht="12.75">
      <c r="A97" s="23"/>
      <c r="B97" s="17" t="s">
        <v>363</v>
      </c>
      <c r="C97" s="3" t="s">
        <v>355</v>
      </c>
      <c r="D97" s="30"/>
      <c r="E97" s="51" t="s">
        <v>489</v>
      </c>
      <c r="F97" s="5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3"/>
    </row>
    <row r="98" spans="1:32" ht="25.5">
      <c r="A98" s="23"/>
      <c r="B98" s="15" t="s">
        <v>1110</v>
      </c>
      <c r="C98" s="63" t="s">
        <v>900</v>
      </c>
      <c r="D98" s="30"/>
      <c r="E98" s="51" t="s">
        <v>488</v>
      </c>
      <c r="F98" s="5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3"/>
    </row>
    <row r="99" spans="1:32" ht="12.75">
      <c r="A99" s="23"/>
      <c r="B99" s="15" t="s">
        <v>493</v>
      </c>
      <c r="C99" s="3" t="s">
        <v>355</v>
      </c>
      <c r="D99" s="30"/>
      <c r="E99" s="51" t="s">
        <v>494</v>
      </c>
      <c r="F99" s="5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23"/>
    </row>
    <row r="100" spans="1:32" ht="12.75">
      <c r="A100" s="23"/>
      <c r="B100" s="15" t="s">
        <v>495</v>
      </c>
      <c r="C100" s="3" t="s">
        <v>496</v>
      </c>
      <c r="D100" s="30"/>
      <c r="E100" s="51" t="s">
        <v>497</v>
      </c>
      <c r="F100" s="5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23"/>
    </row>
    <row r="101" spans="1:32" ht="12.75">
      <c r="A101" s="23"/>
      <c r="B101" s="17" t="s">
        <v>385</v>
      </c>
      <c r="C101" s="3" t="s">
        <v>1111</v>
      </c>
      <c r="D101" s="30"/>
      <c r="E101" s="51" t="s">
        <v>381</v>
      </c>
      <c r="F101" s="5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3"/>
    </row>
    <row r="102" spans="1:32" ht="12.75">
      <c r="A102" s="23"/>
      <c r="B102" s="17" t="s">
        <v>204</v>
      </c>
      <c r="C102" s="3" t="s">
        <v>69</v>
      </c>
      <c r="D102" s="30"/>
      <c r="E102" s="51" t="s">
        <v>460</v>
      </c>
      <c r="F102" s="5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3"/>
    </row>
    <row r="103" spans="1:32" ht="12.75">
      <c r="A103" s="23"/>
      <c r="B103" s="17" t="s">
        <v>205</v>
      </c>
      <c r="C103" s="3" t="s">
        <v>364</v>
      </c>
      <c r="D103" s="30"/>
      <c r="E103" s="51" t="s">
        <v>382</v>
      </c>
      <c r="F103" s="5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3"/>
    </row>
    <row r="104" spans="1:32" ht="12.75">
      <c r="A104" s="23"/>
      <c r="B104" s="17" t="s">
        <v>247</v>
      </c>
      <c r="C104" s="3" t="s">
        <v>364</v>
      </c>
      <c r="D104" s="30"/>
      <c r="E104" s="51" t="s">
        <v>382</v>
      </c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12.75">
      <c r="A105" s="23"/>
      <c r="B105" s="17" t="s">
        <v>344</v>
      </c>
      <c r="C105" s="2" t="s">
        <v>365</v>
      </c>
      <c r="D105" s="30"/>
      <c r="E105" s="51" t="s">
        <v>382</v>
      </c>
      <c r="F105" s="5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23"/>
    </row>
    <row r="106" spans="1:32" ht="12.75">
      <c r="A106" s="23"/>
      <c r="B106" s="49"/>
      <c r="C106" s="32"/>
      <c r="D106" s="32"/>
      <c r="E106" s="54"/>
      <c r="F106" s="5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23"/>
    </row>
    <row r="107" spans="1:32" ht="12.75">
      <c r="A107" s="23"/>
      <c r="B107" s="87" t="s">
        <v>263</v>
      </c>
      <c r="C107" s="87"/>
      <c r="D107" s="50"/>
      <c r="E107" s="62"/>
      <c r="F107" s="6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23"/>
    </row>
    <row r="108" spans="1:32" ht="12.75">
      <c r="A108" s="23"/>
      <c r="B108" s="17" t="s">
        <v>248</v>
      </c>
      <c r="C108" s="3" t="s">
        <v>242</v>
      </c>
      <c r="D108" s="30"/>
      <c r="E108" s="51" t="s">
        <v>499</v>
      </c>
      <c r="F108" s="5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3"/>
    </row>
    <row r="109" spans="1:32" ht="12.75">
      <c r="A109" s="23"/>
      <c r="B109" s="17" t="s">
        <v>583</v>
      </c>
      <c r="C109" s="3" t="s">
        <v>260</v>
      </c>
      <c r="D109" s="30"/>
      <c r="E109" s="51" t="s">
        <v>500</v>
      </c>
      <c r="F109" s="5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23"/>
    </row>
    <row r="110" spans="1:32" ht="12.75">
      <c r="A110" s="23"/>
      <c r="B110" s="17" t="s">
        <v>584</v>
      </c>
      <c r="C110" s="2" t="s">
        <v>87</v>
      </c>
      <c r="D110" s="30"/>
      <c r="E110" s="51" t="s">
        <v>498</v>
      </c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12.75">
      <c r="A111" s="23"/>
      <c r="B111" s="17" t="s">
        <v>585</v>
      </c>
      <c r="C111" s="2" t="s">
        <v>88</v>
      </c>
      <c r="D111" s="30"/>
      <c r="E111" s="51" t="s">
        <v>504</v>
      </c>
      <c r="F111" s="5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23"/>
    </row>
    <row r="112" spans="1:32" ht="25.5">
      <c r="A112" s="23"/>
      <c r="B112" s="69" t="s">
        <v>4</v>
      </c>
      <c r="C112" s="3" t="s">
        <v>355</v>
      </c>
      <c r="D112" s="30"/>
      <c r="E112" s="51" t="s">
        <v>505</v>
      </c>
      <c r="F112" s="5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23"/>
    </row>
    <row r="113" spans="1:32" ht="12.75">
      <c r="A113" s="23"/>
      <c r="B113" s="66" t="s">
        <v>506</v>
      </c>
      <c r="C113" s="3" t="s">
        <v>355</v>
      </c>
      <c r="D113" s="30"/>
      <c r="E113" s="51" t="s">
        <v>507</v>
      </c>
      <c r="F113" s="5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23"/>
    </row>
    <row r="114" spans="1:32" ht="25.5">
      <c r="A114" s="23"/>
      <c r="B114" s="15" t="s">
        <v>5</v>
      </c>
      <c r="C114" s="3" t="s">
        <v>260</v>
      </c>
      <c r="D114" s="30"/>
      <c r="E114" s="51" t="s">
        <v>510</v>
      </c>
      <c r="F114" s="5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23"/>
    </row>
    <row r="115" spans="1:32" ht="25.5">
      <c r="A115" s="23"/>
      <c r="B115" s="15" t="s">
        <v>6</v>
      </c>
      <c r="C115" s="3" t="s">
        <v>260</v>
      </c>
      <c r="D115" s="30"/>
      <c r="E115" s="51" t="s">
        <v>511</v>
      </c>
      <c r="F115" s="5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23"/>
    </row>
    <row r="116" spans="1:32" ht="12.75">
      <c r="A116" s="23"/>
      <c r="B116" s="17" t="s">
        <v>590</v>
      </c>
      <c r="C116" s="3"/>
      <c r="D116" s="30"/>
      <c r="E116" s="51" t="s">
        <v>512</v>
      </c>
      <c r="F116" s="5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23"/>
    </row>
    <row r="117" spans="1:32" ht="12.75">
      <c r="A117" s="23"/>
      <c r="B117" s="17" t="s">
        <v>513</v>
      </c>
      <c r="C117" s="3" t="s">
        <v>355</v>
      </c>
      <c r="D117" s="30"/>
      <c r="E117" s="51" t="s">
        <v>514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12.75">
      <c r="A118" s="23"/>
      <c r="B118" s="17" t="s">
        <v>515</v>
      </c>
      <c r="C118" s="3" t="s">
        <v>355</v>
      </c>
      <c r="D118" s="30"/>
      <c r="E118" s="51" t="s">
        <v>516</v>
      </c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12.75">
      <c r="A119" s="23"/>
      <c r="B119" s="17" t="s">
        <v>517</v>
      </c>
      <c r="C119" s="3" t="s">
        <v>260</v>
      </c>
      <c r="D119" s="30"/>
      <c r="E119" s="51" t="s">
        <v>519</v>
      </c>
      <c r="F119" s="5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23"/>
    </row>
    <row r="120" spans="1:32" ht="12.75">
      <c r="A120" s="23"/>
      <c r="B120" s="17" t="s">
        <v>518</v>
      </c>
      <c r="C120" s="3" t="s">
        <v>260</v>
      </c>
      <c r="D120" s="30"/>
      <c r="E120" s="51" t="s">
        <v>520</v>
      </c>
      <c r="F120" s="5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23"/>
    </row>
    <row r="121" spans="1:32" ht="12.75">
      <c r="A121" s="23"/>
      <c r="B121" s="17" t="s">
        <v>532</v>
      </c>
      <c r="C121" s="3" t="s">
        <v>533</v>
      </c>
      <c r="D121" s="30"/>
      <c r="E121" s="51" t="s">
        <v>531</v>
      </c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12.75">
      <c r="A122" s="23"/>
      <c r="B122" s="17" t="s">
        <v>534</v>
      </c>
      <c r="C122" s="3" t="s">
        <v>355</v>
      </c>
      <c r="D122" s="30"/>
      <c r="E122" s="51" t="s">
        <v>536</v>
      </c>
      <c r="F122" s="5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23"/>
    </row>
    <row r="123" spans="1:32" ht="12.75">
      <c r="A123" s="23"/>
      <c r="B123" s="17" t="s">
        <v>535</v>
      </c>
      <c r="C123" s="3" t="s">
        <v>355</v>
      </c>
      <c r="D123" s="30"/>
      <c r="E123" s="51" t="s">
        <v>537</v>
      </c>
      <c r="F123" s="5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23"/>
    </row>
    <row r="124" spans="1:32" ht="12.75">
      <c r="A124" s="23"/>
      <c r="B124" s="17" t="s">
        <v>540</v>
      </c>
      <c r="C124" s="3" t="s">
        <v>533</v>
      </c>
      <c r="D124" s="30"/>
      <c r="E124" s="51" t="s">
        <v>543</v>
      </c>
      <c r="F124" s="51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23"/>
    </row>
    <row r="125" spans="1:32" ht="12.75">
      <c r="A125" s="23"/>
      <c r="B125" s="17" t="s">
        <v>541</v>
      </c>
      <c r="C125" s="3" t="s">
        <v>355</v>
      </c>
      <c r="D125" s="30"/>
      <c r="E125" s="51" t="s">
        <v>544</v>
      </c>
      <c r="F125" s="51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23"/>
    </row>
    <row r="126" spans="1:32" ht="12.75">
      <c r="A126" s="23"/>
      <c r="B126" s="17" t="s">
        <v>542</v>
      </c>
      <c r="C126" s="3" t="s">
        <v>355</v>
      </c>
      <c r="D126" s="30"/>
      <c r="E126" s="51" t="s">
        <v>545</v>
      </c>
      <c r="F126" s="51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23"/>
    </row>
    <row r="127" spans="1:32" ht="12.75">
      <c r="A127" s="23"/>
      <c r="B127" s="17" t="s">
        <v>521</v>
      </c>
      <c r="C127" s="3" t="s">
        <v>332</v>
      </c>
      <c r="D127" s="30"/>
      <c r="E127" s="51" t="s">
        <v>522</v>
      </c>
      <c r="F127" s="5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23"/>
    </row>
    <row r="128" spans="1:32" ht="12.75">
      <c r="A128" s="23"/>
      <c r="B128" s="17" t="s">
        <v>525</v>
      </c>
      <c r="C128" s="3" t="s">
        <v>260</v>
      </c>
      <c r="D128" s="30"/>
      <c r="E128" s="51" t="s">
        <v>523</v>
      </c>
      <c r="F128" s="5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23"/>
    </row>
    <row r="129" spans="1:32" ht="12.75">
      <c r="A129" s="23"/>
      <c r="B129" s="17" t="s">
        <v>526</v>
      </c>
      <c r="C129" s="3" t="s">
        <v>260</v>
      </c>
      <c r="D129" s="30"/>
      <c r="E129" s="51" t="s">
        <v>524</v>
      </c>
      <c r="F129" s="5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23"/>
    </row>
    <row r="130" spans="1:32" ht="12.75">
      <c r="A130" s="23"/>
      <c r="B130" s="17" t="s">
        <v>527</v>
      </c>
      <c r="C130" s="3" t="s">
        <v>255</v>
      </c>
      <c r="D130" s="30"/>
      <c r="E130" s="51" t="s">
        <v>528</v>
      </c>
      <c r="F130" s="5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23"/>
    </row>
    <row r="131" spans="1:32" ht="12.75">
      <c r="A131" s="23"/>
      <c r="B131" s="17" t="s">
        <v>529</v>
      </c>
      <c r="C131" s="3" t="s">
        <v>332</v>
      </c>
      <c r="D131" s="30"/>
      <c r="E131" s="51" t="s">
        <v>530</v>
      </c>
      <c r="F131" s="5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23"/>
    </row>
    <row r="132" spans="1:32" ht="12.75">
      <c r="A132" s="23"/>
      <c r="B132" s="17" t="s">
        <v>591</v>
      </c>
      <c r="C132" s="3"/>
      <c r="D132" s="30"/>
      <c r="E132" s="51" t="s">
        <v>503</v>
      </c>
      <c r="F132" s="5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23"/>
    </row>
    <row r="133" spans="1:32" ht="12.75">
      <c r="A133" s="23"/>
      <c r="B133" s="17" t="s">
        <v>538</v>
      </c>
      <c r="C133" s="3" t="s">
        <v>539</v>
      </c>
      <c r="D133" s="30"/>
      <c r="E133" s="51"/>
      <c r="F133" s="51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23"/>
    </row>
    <row r="134" spans="1:32" ht="12.75">
      <c r="A134" s="23"/>
      <c r="B134" s="49"/>
      <c r="C134" s="32"/>
      <c r="D134" s="32"/>
      <c r="E134" s="54"/>
      <c r="F134" s="54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23"/>
    </row>
    <row r="135" spans="1:32" ht="12.75">
      <c r="A135" s="23"/>
      <c r="B135" s="87" t="s">
        <v>264</v>
      </c>
      <c r="C135" s="87"/>
      <c r="D135" s="50"/>
      <c r="E135" s="62"/>
      <c r="F135" s="6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23"/>
    </row>
    <row r="136" spans="1:32" ht="12.75">
      <c r="A136" s="23"/>
      <c r="B136" s="17" t="s">
        <v>209</v>
      </c>
      <c r="C136" s="3" t="s">
        <v>197</v>
      </c>
      <c r="D136" s="30"/>
      <c r="E136" s="51"/>
      <c r="F136" s="51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3"/>
    </row>
    <row r="137" spans="1:32" ht="12.75">
      <c r="A137" s="23"/>
      <c r="B137" s="17" t="s">
        <v>210</v>
      </c>
      <c r="C137" s="3" t="s">
        <v>364</v>
      </c>
      <c r="D137" s="30"/>
      <c r="E137" s="51"/>
      <c r="F137" s="51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3"/>
    </row>
    <row r="138" spans="1:32" ht="12.75">
      <c r="A138" s="23"/>
      <c r="B138" s="17" t="s">
        <v>211</v>
      </c>
      <c r="C138" s="3" t="s">
        <v>69</v>
      </c>
      <c r="D138" s="30"/>
      <c r="E138" s="51"/>
      <c r="F138" s="51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23"/>
    </row>
    <row r="139" spans="1:32" ht="12.75">
      <c r="A139" s="23"/>
      <c r="B139" s="49"/>
      <c r="C139" s="32"/>
      <c r="D139" s="32"/>
      <c r="E139" s="54"/>
      <c r="F139" s="54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23"/>
    </row>
    <row r="140" spans="1:32" ht="12.75">
      <c r="A140" s="23"/>
      <c r="B140" s="88" t="s">
        <v>628</v>
      </c>
      <c r="C140" s="88"/>
      <c r="D140" s="32"/>
      <c r="E140" s="54"/>
      <c r="F140" s="54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23"/>
    </row>
    <row r="141" spans="1:32" ht="12.75">
      <c r="A141" s="23"/>
      <c r="B141" s="17" t="s">
        <v>372</v>
      </c>
      <c r="C141" s="3"/>
      <c r="D141" s="30"/>
      <c r="E141" s="51"/>
      <c r="F141" s="51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23"/>
    </row>
    <row r="142" spans="1:32" ht="12.75">
      <c r="A142" s="23"/>
      <c r="B142" s="17" t="s">
        <v>373</v>
      </c>
      <c r="C142" s="3"/>
      <c r="D142" s="30"/>
      <c r="E142" s="51"/>
      <c r="F142" s="51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23"/>
    </row>
    <row r="143" spans="1:32" ht="12.75">
      <c r="A143" s="23"/>
      <c r="B143" s="17" t="s">
        <v>374</v>
      </c>
      <c r="C143" s="3"/>
      <c r="D143" s="30"/>
      <c r="E143" s="51"/>
      <c r="F143" s="51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23"/>
    </row>
    <row r="144" spans="1:32" ht="12.75">
      <c r="A144" s="23"/>
      <c r="B144" s="17" t="s">
        <v>375</v>
      </c>
      <c r="C144" s="3"/>
      <c r="D144" s="30"/>
      <c r="E144" s="51"/>
      <c r="F144" s="51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23"/>
    </row>
    <row r="145" spans="1:32" ht="12.75">
      <c r="A145" s="23"/>
      <c r="B145" s="17" t="s">
        <v>376</v>
      </c>
      <c r="C145" s="3"/>
      <c r="D145" s="30"/>
      <c r="E145" s="51"/>
      <c r="F145" s="51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23"/>
    </row>
    <row r="146" spans="1:32" ht="12.75">
      <c r="A146" s="23"/>
      <c r="B146" s="17" t="s">
        <v>377</v>
      </c>
      <c r="C146" s="3"/>
      <c r="D146" s="30"/>
      <c r="E146" s="51"/>
      <c r="F146" s="51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23"/>
    </row>
    <row r="147" spans="1:32" ht="12.75">
      <c r="A147" s="23"/>
      <c r="B147" s="17" t="s">
        <v>378</v>
      </c>
      <c r="C147" s="3"/>
      <c r="D147" s="30"/>
      <c r="E147" s="51"/>
      <c r="F147" s="51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23"/>
    </row>
    <row r="148" spans="1:32" ht="12.75">
      <c r="A148" s="23"/>
      <c r="B148" s="49"/>
      <c r="C148" s="32"/>
      <c r="D148" s="32"/>
      <c r="E148" s="54"/>
      <c r="F148" s="54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23"/>
    </row>
    <row r="149" spans="1:32" ht="12.75">
      <c r="A149" s="23"/>
      <c r="B149" s="87" t="s">
        <v>59</v>
      </c>
      <c r="C149" s="87"/>
      <c r="D149" s="50"/>
      <c r="E149" s="62"/>
      <c r="F149" s="6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23"/>
    </row>
    <row r="150" spans="1:32" ht="12.75">
      <c r="A150" s="23"/>
      <c r="B150" s="17" t="s">
        <v>630</v>
      </c>
      <c r="C150" s="3"/>
      <c r="D150" s="30"/>
      <c r="E150" s="51" t="s">
        <v>546</v>
      </c>
      <c r="F150" s="5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3"/>
    </row>
    <row r="151" spans="1:32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</sheetData>
  <sheetProtection/>
  <mergeCells count="12">
    <mergeCell ref="B140:C140"/>
    <mergeCell ref="E11:E12"/>
    <mergeCell ref="G9:H9"/>
    <mergeCell ref="G7:H7"/>
    <mergeCell ref="G8:H8"/>
    <mergeCell ref="F11:F12"/>
    <mergeCell ref="B149:C149"/>
    <mergeCell ref="B44:G44"/>
    <mergeCell ref="B10:C10"/>
    <mergeCell ref="B57:C57"/>
    <mergeCell ref="B107:C107"/>
    <mergeCell ref="B135:C135"/>
  </mergeCells>
  <dataValidations count="18">
    <dataValidation type="list" allowBlank="1" showInputMessage="1" showErrorMessage="1" sqref="G136:AE136 G23:AE23 G81:AE81 G41:AE41 G127:AE127 G131:AE131">
      <formula1>"Yes,No"</formula1>
    </dataValidation>
    <dataValidation type="list" allowBlank="1" showInputMessage="1" showErrorMessage="1" sqref="G45:AE45">
      <formula1>"CTD,RTD,RTW,ETD,ETW,Fluid Exposed"</formula1>
    </dataValidation>
    <dataValidation type="list" allowBlank="1" showInputMessage="1" showErrorMessage="1" sqref="G95:AE95">
      <formula1>"0°,90°"</formula1>
    </dataValidation>
    <dataValidation type="list" allowBlank="1" showInputMessage="1" showErrorMessage="1" sqref="G39:AE39">
      <formula1>"Bonded,Friction, None"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82:AE82">
      <formula1>"Each Test Series,Daily,Weekly,Monthly,Quarterly,Semi-Annually,Yearly,Other"</formula1>
    </dataValidation>
    <dataValidation type="list" allowBlank="1" showInputMessage="1" showErrorMessage="1" sqref="G42:AE42">
      <formula1>"Each Specimen,Each Specimen Set,Spot Check,Other"</formula1>
    </dataValidation>
    <dataValidation type="list" allowBlank="1" showInputMessage="1" showErrorMessage="1" sqref="G90:AE90">
      <formula1>"Air Circ. Oven,Induct. Heater,Other"</formula1>
    </dataValidation>
    <dataValidation type="list" allowBlank="1" showInputMessage="1" showErrorMessage="1" sqref="G112:AE112 G117:AE117">
      <formula1>"Initial Tangent,Tangent,Secant,Chord"</formula1>
    </dataValidation>
    <dataValidation type="list" allowBlank="1" showInputMessage="1" showErrorMessage="1" sqref="G63:AE63">
      <formula1>"Screw-driven,Servohydraulic"</formula1>
    </dataValidation>
    <dataValidation type="list" allowBlank="1" showInputMessage="1" showErrorMessage="1" sqref="G31:AE31 G34:AE34">
      <formula1>"Minimum Measurement,Avg. of Measurements"</formula1>
    </dataValidation>
    <dataValidation type="list" allowBlank="1" showInputMessage="1" showErrorMessage="1" sqref="G97:AE97">
      <formula1>"Strain Rate,Stress Rate,Crosshead Rate,Transducer Displacement Rate,Load Rate"</formula1>
    </dataValidation>
    <dataValidation type="list" allowBlank="1" showInputMessage="1" showErrorMessage="1" sqref="G99:AE99">
      <formula1>"Analog,Digital"</formula1>
    </dataValidation>
    <dataValidation type="list" allowBlank="1" showInputMessage="1" showErrorMessage="1" sqref="G113:AE113 G118:AE118">
      <formula1>"Graphical,Linear Regression,Non-linear Regress."</formula1>
    </dataValidation>
    <dataValidation type="list" allowBlank="1" showInputMessage="1" showErrorMessage="1" sqref="G122:AE123 G125:AE126">
      <formula1>"Load,Stress,Displacement,Long. Strain,Trans. Strain,Shear Strain,Outer Fib. Bend. Strain"</formula1>
    </dataValidation>
    <dataValidation type="list" allowBlank="1" showInputMessage="1" showErrorMessage="1" sqref="G76:AE76">
      <formula1>"Mid-gage/Single/Face-mounted,Mid-gage/Dbl/Face-mounted,Mid-gage/BTB/Face-mounted,Mid-gage/Single/Edge-mounted,Mid-gage/BTB/Edge-mounted"</formula1>
    </dataValidation>
    <dataValidation type="list" allowBlank="1" showInputMessage="1" showErrorMessage="1" sqref="G71:AE71">
      <formula1>"ASTM E83 Class A,ASTM E83 Class B-1,ASTM E83 Class B-2,ASTM E83 Class C,ASTM E83 Class D,ASTM E83 Class E"</formula1>
    </dataValidation>
    <dataValidation type="list" allowBlank="1" showInputMessage="1" showErrorMessage="1" sqref="G68:AE68">
      <formula1>"Strain Gage(s),Compressometer, LVDT, DCDT"</formula1>
    </dataValidation>
  </dataValidations>
  <printOptions/>
  <pageMargins left="0.75" right="0.5" top="0.75" bottom="0.75" header="0.5" footer="0.5"/>
  <pageSetup fitToHeight="1" fitToWidth="1" horizontalDpi="300" verticalDpi="300" orientation="portrait" scale="43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662</v>
      </c>
      <c r="C8" s="89"/>
      <c r="D8" s="23"/>
      <c r="E8" s="23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634</v>
      </c>
      <c r="C25" s="3"/>
      <c r="D25" s="30"/>
      <c r="E25" s="51" t="s">
        <v>384</v>
      </c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633</v>
      </c>
      <c r="C26" s="3"/>
      <c r="D26" s="30"/>
      <c r="E26" s="51" t="s">
        <v>384</v>
      </c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17" t="s">
        <v>664</v>
      </c>
      <c r="C27" s="3" t="s">
        <v>332</v>
      </c>
      <c r="D27" s="30"/>
      <c r="E27" s="51" t="s">
        <v>384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354</v>
      </c>
      <c r="C28" s="3"/>
      <c r="D28" s="30"/>
      <c r="E28" s="51"/>
      <c r="F28" s="5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3"/>
    </row>
    <row r="29" spans="1:32" ht="12.75">
      <c r="A29" s="23"/>
      <c r="B29" s="49"/>
      <c r="C29" s="32"/>
      <c r="D29" s="32"/>
      <c r="E29" s="54"/>
      <c r="F29" s="5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3"/>
    </row>
    <row r="30" spans="1:32" ht="12.75">
      <c r="A30" s="23"/>
      <c r="B30" s="41" t="s">
        <v>250</v>
      </c>
      <c r="C30" s="32"/>
      <c r="D30" s="32"/>
      <c r="E30" s="54"/>
      <c r="F30" s="5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3"/>
    </row>
    <row r="31" spans="1:32" ht="12.75">
      <c r="A31" s="23"/>
      <c r="B31" s="17" t="s">
        <v>636</v>
      </c>
      <c r="C31" s="3" t="s">
        <v>54</v>
      </c>
      <c r="D31" s="30"/>
      <c r="E31" s="51" t="s">
        <v>399</v>
      </c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3"/>
    </row>
    <row r="32" spans="1:32" ht="12.75">
      <c r="A32" s="23"/>
      <c r="B32" s="17" t="s">
        <v>635</v>
      </c>
      <c r="C32" s="3" t="s">
        <v>54</v>
      </c>
      <c r="D32" s="30"/>
      <c r="E32" s="51" t="s">
        <v>453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454</v>
      </c>
      <c r="C33" s="3" t="s">
        <v>355</v>
      </c>
      <c r="D33" s="30"/>
      <c r="E33" s="51"/>
      <c r="F33" s="5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3"/>
    </row>
    <row r="34" spans="1:32" ht="12.75">
      <c r="A34" s="23"/>
      <c r="B34" s="17" t="s">
        <v>668</v>
      </c>
      <c r="C34" s="3" t="s">
        <v>54</v>
      </c>
      <c r="D34" s="30"/>
      <c r="E34" s="51" t="s">
        <v>404</v>
      </c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3"/>
    </row>
    <row r="35" spans="1:32" ht="12.75">
      <c r="A35" s="23"/>
      <c r="B35" s="17" t="s">
        <v>637</v>
      </c>
      <c r="C35" s="3" t="s">
        <v>54</v>
      </c>
      <c r="D35" s="30"/>
      <c r="E35" s="51" t="s">
        <v>455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456</v>
      </c>
      <c r="C36" s="3" t="s">
        <v>355</v>
      </c>
      <c r="D36" s="30"/>
      <c r="E36" s="51"/>
      <c r="F36" s="5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3"/>
    </row>
    <row r="37" spans="1:32" ht="12.75">
      <c r="A37" s="23"/>
      <c r="B37" s="17" t="s">
        <v>638</v>
      </c>
      <c r="C37" s="3" t="s">
        <v>54</v>
      </c>
      <c r="D37" s="30"/>
      <c r="E37" s="51" t="s">
        <v>405</v>
      </c>
      <c r="F37" s="5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3"/>
    </row>
    <row r="38" spans="1:32" ht="12.75">
      <c r="A38" s="23"/>
      <c r="B38" s="17" t="s">
        <v>269</v>
      </c>
      <c r="C38" s="3" t="s">
        <v>54</v>
      </c>
      <c r="D38" s="30"/>
      <c r="E38" s="51" t="s">
        <v>406</v>
      </c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7" t="s">
        <v>458</v>
      </c>
      <c r="C39" s="3" t="s">
        <v>54</v>
      </c>
      <c r="D39" s="30"/>
      <c r="E39" s="51" t="s">
        <v>459</v>
      </c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7" t="s">
        <v>645</v>
      </c>
      <c r="C40" s="3" t="s">
        <v>54</v>
      </c>
      <c r="D40" s="30"/>
      <c r="E40" s="51" t="s">
        <v>640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12.75">
      <c r="A41" s="23"/>
      <c r="B41" s="17" t="s">
        <v>646</v>
      </c>
      <c r="C41" s="3" t="s">
        <v>54</v>
      </c>
      <c r="D41" s="30"/>
      <c r="E41" s="51" t="s">
        <v>647</v>
      </c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12.75">
      <c r="A42" s="23"/>
      <c r="B42" s="17" t="s">
        <v>643</v>
      </c>
      <c r="C42" s="3"/>
      <c r="D42" s="30"/>
      <c r="E42" s="51" t="s">
        <v>641</v>
      </c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12.75">
      <c r="A43" s="23"/>
      <c r="B43" s="17" t="s">
        <v>648</v>
      </c>
      <c r="C43" s="3"/>
      <c r="D43" s="30"/>
      <c r="E43" s="51" t="s">
        <v>649</v>
      </c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25.5">
      <c r="A44" s="23"/>
      <c r="B44" s="15" t="s">
        <v>644</v>
      </c>
      <c r="C44" s="3"/>
      <c r="D44" s="30"/>
      <c r="E44" s="51" t="s">
        <v>642</v>
      </c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12.75">
      <c r="A45" s="23"/>
      <c r="B45" s="15" t="s">
        <v>650</v>
      </c>
      <c r="C45" s="3"/>
      <c r="D45" s="30"/>
      <c r="E45" s="51" t="s">
        <v>651</v>
      </c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38.25">
      <c r="A46" s="23"/>
      <c r="B46" s="15" t="s">
        <v>677</v>
      </c>
      <c r="C46" s="3" t="s">
        <v>332</v>
      </c>
      <c r="D46" s="30"/>
      <c r="E46" s="51"/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3"/>
    </row>
    <row r="47" spans="1:32" ht="12.75">
      <c r="A47" s="23"/>
      <c r="B47" s="17" t="s">
        <v>327</v>
      </c>
      <c r="C47" s="3" t="s">
        <v>355</v>
      </c>
      <c r="D47" s="30"/>
      <c r="E47" s="51"/>
      <c r="F47" s="5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3"/>
    </row>
    <row r="48" spans="1:32" ht="12.75">
      <c r="A48" s="23"/>
      <c r="B48" s="17" t="s">
        <v>639</v>
      </c>
      <c r="C48" s="3"/>
      <c r="D48" s="30"/>
      <c r="E48" s="51" t="s">
        <v>407</v>
      </c>
      <c r="F48" s="5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3"/>
    </row>
    <row r="49" spans="1:32" ht="12.75">
      <c r="A49" s="23"/>
      <c r="B49" s="17" t="s">
        <v>451</v>
      </c>
      <c r="C49" s="3" t="s">
        <v>332</v>
      </c>
      <c r="D49" s="30"/>
      <c r="E49" s="51" t="s">
        <v>452</v>
      </c>
      <c r="F49" s="5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3"/>
    </row>
    <row r="50" spans="1:32" ht="12.75">
      <c r="A50" s="23"/>
      <c r="B50" s="17" t="s">
        <v>312</v>
      </c>
      <c r="C50" s="3" t="s">
        <v>355</v>
      </c>
      <c r="D50" s="30"/>
      <c r="E50" s="51"/>
      <c r="F50" s="5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3"/>
    </row>
    <row r="51" spans="1:32" ht="12.75">
      <c r="A51" s="23"/>
      <c r="B51" s="4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3"/>
    </row>
    <row r="52" spans="1:32" ht="12.75">
      <c r="A52" s="23"/>
      <c r="B52" s="87" t="s">
        <v>265</v>
      </c>
      <c r="C52" s="87"/>
      <c r="D52" s="87"/>
      <c r="E52" s="87"/>
      <c r="F52" s="87"/>
      <c r="G52" s="8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23"/>
    </row>
    <row r="53" spans="1:32" ht="12.75">
      <c r="A53" s="23"/>
      <c r="B53" s="15" t="s">
        <v>328</v>
      </c>
      <c r="C53" s="3" t="s">
        <v>355</v>
      </c>
      <c r="D53" s="30"/>
      <c r="E53" s="51"/>
      <c r="F53" s="5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23"/>
    </row>
    <row r="54" spans="1:32" ht="12.75">
      <c r="A54" s="23"/>
      <c r="B54" s="15" t="s">
        <v>253</v>
      </c>
      <c r="C54" s="3"/>
      <c r="D54" s="30"/>
      <c r="E54" s="51"/>
      <c r="F54" s="5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3"/>
    </row>
    <row r="55" spans="1:32" ht="25.5">
      <c r="A55" s="23"/>
      <c r="B55" s="15" t="s">
        <v>419</v>
      </c>
      <c r="C55" s="63" t="s">
        <v>421</v>
      </c>
      <c r="D55" s="30"/>
      <c r="E55" s="51" t="s">
        <v>420</v>
      </c>
      <c r="F55" s="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3"/>
    </row>
    <row r="56" spans="1:32" ht="12.75">
      <c r="A56" s="23"/>
      <c r="B56" s="17" t="s">
        <v>237</v>
      </c>
      <c r="C56" s="3" t="s">
        <v>254</v>
      </c>
      <c r="D56" s="30"/>
      <c r="E56" s="51" t="s">
        <v>555</v>
      </c>
      <c r="F56" s="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3"/>
    </row>
    <row r="57" spans="1:32" ht="12.75">
      <c r="A57" s="23"/>
      <c r="B57" s="17" t="s">
        <v>256</v>
      </c>
      <c r="C57" s="3" t="s">
        <v>41</v>
      </c>
      <c r="D57" s="30"/>
      <c r="E57" s="51" t="s">
        <v>554</v>
      </c>
      <c r="F57" s="5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3"/>
    </row>
    <row r="58" spans="1:32" ht="12.75">
      <c r="A58" s="23"/>
      <c r="B58" s="17" t="s">
        <v>238</v>
      </c>
      <c r="C58" s="3" t="s">
        <v>254</v>
      </c>
      <c r="D58" s="30"/>
      <c r="E58" s="51" t="s">
        <v>555</v>
      </c>
      <c r="F58" s="5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3"/>
    </row>
    <row r="59" spans="1:32" ht="12.75">
      <c r="A59" s="23"/>
      <c r="B59" s="17" t="s">
        <v>257</v>
      </c>
      <c r="C59" s="3" t="s">
        <v>41</v>
      </c>
      <c r="D59" s="30"/>
      <c r="E59" s="51" t="s">
        <v>554</v>
      </c>
      <c r="F59" s="5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23"/>
    </row>
    <row r="60" spans="1:32" ht="12.75">
      <c r="A60" s="23"/>
      <c r="B60" s="17" t="s">
        <v>239</v>
      </c>
      <c r="C60" s="3" t="s">
        <v>254</v>
      </c>
      <c r="D60" s="30"/>
      <c r="E60" s="51" t="s">
        <v>555</v>
      </c>
      <c r="F60" s="5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3"/>
    </row>
    <row r="61" spans="1:32" ht="12.75">
      <c r="A61" s="23"/>
      <c r="B61" s="17" t="s">
        <v>258</v>
      </c>
      <c r="C61" s="3" t="s">
        <v>41</v>
      </c>
      <c r="D61" s="30"/>
      <c r="E61" s="51" t="s">
        <v>554</v>
      </c>
      <c r="F61" s="5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3"/>
    </row>
    <row r="62" spans="1:32" ht="12.75">
      <c r="A62" s="23"/>
      <c r="B62" s="17" t="s">
        <v>199</v>
      </c>
      <c r="C62" s="3" t="s">
        <v>69</v>
      </c>
      <c r="D62" s="30"/>
      <c r="E62" s="51"/>
      <c r="F62" s="5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23"/>
    </row>
    <row r="63" spans="1:32" ht="12.75">
      <c r="A63" s="23"/>
      <c r="B63" s="17" t="s">
        <v>200</v>
      </c>
      <c r="C63" s="3"/>
      <c r="D63" s="30"/>
      <c r="E63" s="51"/>
      <c r="F63" s="5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3"/>
    </row>
    <row r="64" spans="1:32" ht="12.75">
      <c r="A64" s="23"/>
      <c r="B64" s="49"/>
      <c r="C64" s="32"/>
      <c r="D64" s="32"/>
      <c r="E64" s="54"/>
      <c r="F64" s="5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23"/>
    </row>
    <row r="65" spans="1:32" ht="12.75">
      <c r="A65" s="23"/>
      <c r="B65" s="87" t="s">
        <v>262</v>
      </c>
      <c r="C65" s="87"/>
      <c r="D65" s="50"/>
      <c r="E65" s="62"/>
      <c r="F65" s="6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23"/>
    </row>
    <row r="66" spans="1:32" ht="12.75">
      <c r="A66" s="23"/>
      <c r="B66" s="17" t="s">
        <v>387</v>
      </c>
      <c r="C66" s="2"/>
      <c r="D66" s="30"/>
      <c r="E66" s="51" t="s">
        <v>389</v>
      </c>
      <c r="F66" s="5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3"/>
    </row>
    <row r="67" spans="1:32" ht="12.75">
      <c r="A67" s="23"/>
      <c r="B67" s="17" t="s">
        <v>388</v>
      </c>
      <c r="C67" s="2"/>
      <c r="D67" s="30"/>
      <c r="E67" s="51" t="s">
        <v>390</v>
      </c>
      <c r="F67" s="5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3"/>
    </row>
    <row r="68" spans="1:32" ht="12.75">
      <c r="A68" s="23"/>
      <c r="B68" s="17" t="s">
        <v>240</v>
      </c>
      <c r="C68" s="3"/>
      <c r="D68" s="30"/>
      <c r="E68" s="51"/>
      <c r="F68" s="5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3"/>
    </row>
    <row r="69" spans="1:32" ht="12.75">
      <c r="A69" s="23"/>
      <c r="B69" s="17" t="s">
        <v>201</v>
      </c>
      <c r="C69" s="3"/>
      <c r="D69" s="30"/>
      <c r="E69" s="51"/>
      <c r="F69" s="5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3"/>
    </row>
    <row r="70" spans="1:32" ht="12.75">
      <c r="A70" s="23"/>
      <c r="B70" s="17" t="s">
        <v>241</v>
      </c>
      <c r="C70" s="3"/>
      <c r="D70" s="30"/>
      <c r="E70" s="51" t="s">
        <v>423</v>
      </c>
      <c r="F70" s="5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3"/>
    </row>
    <row r="71" spans="1:32" ht="12.75">
      <c r="A71" s="23"/>
      <c r="B71" s="17" t="s">
        <v>424</v>
      </c>
      <c r="C71" s="3" t="s">
        <v>355</v>
      </c>
      <c r="D71" s="30"/>
      <c r="E71" s="51" t="s">
        <v>425</v>
      </c>
      <c r="F71" s="5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3"/>
    </row>
    <row r="72" spans="1:32" ht="12.75">
      <c r="A72" s="23"/>
      <c r="B72" s="17" t="s">
        <v>202</v>
      </c>
      <c r="C72" s="3"/>
      <c r="D72" s="30"/>
      <c r="E72" s="51" t="s">
        <v>436</v>
      </c>
      <c r="F72" s="5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3"/>
    </row>
    <row r="73" spans="1:32" ht="12.75">
      <c r="A73" s="23"/>
      <c r="B73" s="17" t="s">
        <v>203</v>
      </c>
      <c r="C73" s="3" t="s">
        <v>242</v>
      </c>
      <c r="D73" s="30"/>
      <c r="E73" s="51" t="s">
        <v>436</v>
      </c>
      <c r="F73" s="5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3"/>
    </row>
    <row r="74" spans="1:32" ht="12.75">
      <c r="A74" s="23"/>
      <c r="B74" s="17" t="s">
        <v>652</v>
      </c>
      <c r="C74" s="3" t="s">
        <v>347</v>
      </c>
      <c r="D74" s="30"/>
      <c r="E74" s="51" t="s">
        <v>436</v>
      </c>
      <c r="F74" s="5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3"/>
    </row>
    <row r="75" spans="1:32" ht="12.75">
      <c r="A75" s="23"/>
      <c r="B75" s="17" t="s">
        <v>345</v>
      </c>
      <c r="C75" s="3" t="s">
        <v>346</v>
      </c>
      <c r="D75" s="30"/>
      <c r="E75" s="51" t="s">
        <v>437</v>
      </c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12.75">
      <c r="A76" s="23"/>
      <c r="B76" s="17" t="s">
        <v>349</v>
      </c>
      <c r="C76" s="3" t="s">
        <v>355</v>
      </c>
      <c r="D76" s="30"/>
      <c r="E76" s="51" t="s">
        <v>438</v>
      </c>
      <c r="F76" s="5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3"/>
    </row>
    <row r="77" spans="1:32" ht="12.75">
      <c r="A77" s="23"/>
      <c r="B77" s="17" t="s">
        <v>443</v>
      </c>
      <c r="C77" s="3"/>
      <c r="D77" s="30"/>
      <c r="E77" s="51" t="s">
        <v>445</v>
      </c>
      <c r="F77" s="5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3"/>
    </row>
    <row r="78" spans="1:32" ht="12.75">
      <c r="A78" s="23"/>
      <c r="B78" s="17" t="s">
        <v>444</v>
      </c>
      <c r="C78" s="3"/>
      <c r="D78" s="30"/>
      <c r="E78" s="51" t="s">
        <v>446</v>
      </c>
      <c r="F78" s="5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3"/>
    </row>
    <row r="79" spans="1:32" ht="12.75">
      <c r="A79" s="23"/>
      <c r="B79" s="17" t="s">
        <v>441</v>
      </c>
      <c r="C79" s="3" t="s">
        <v>355</v>
      </c>
      <c r="D79" s="30"/>
      <c r="E79" s="51" t="s">
        <v>442</v>
      </c>
      <c r="F79" s="5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23"/>
    </row>
    <row r="80" spans="1:32" ht="25.5">
      <c r="A80" s="23"/>
      <c r="B80" s="15" t="s">
        <v>681</v>
      </c>
      <c r="C80" s="3" t="s">
        <v>350</v>
      </c>
      <c r="D80" s="30"/>
      <c r="E80" s="51" t="s">
        <v>449</v>
      </c>
      <c r="F80" s="5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3"/>
    </row>
    <row r="81" spans="1:32" ht="12.75">
      <c r="A81" s="23"/>
      <c r="B81" s="17" t="s">
        <v>448</v>
      </c>
      <c r="C81" s="3"/>
      <c r="D81" s="30"/>
      <c r="E81" s="51" t="s">
        <v>447</v>
      </c>
      <c r="F81" s="5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3"/>
    </row>
    <row r="82" spans="1:32" ht="12.75">
      <c r="A82" s="23"/>
      <c r="B82" s="17" t="s">
        <v>653</v>
      </c>
      <c r="C82" s="3" t="s">
        <v>54</v>
      </c>
      <c r="D82" s="30"/>
      <c r="E82" s="51" t="s">
        <v>449</v>
      </c>
      <c r="F82" s="5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3"/>
    </row>
    <row r="83" spans="1:32" ht="12.75">
      <c r="A83" s="23"/>
      <c r="B83" s="17" t="s">
        <v>352</v>
      </c>
      <c r="C83" s="3" t="s">
        <v>353</v>
      </c>
      <c r="D83" s="30"/>
      <c r="E83" s="51"/>
      <c r="F83" s="5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3"/>
    </row>
    <row r="84" spans="1:32" ht="38.25">
      <c r="A84" s="23"/>
      <c r="B84" s="15" t="s">
        <v>654</v>
      </c>
      <c r="C84" s="63" t="s">
        <v>567</v>
      </c>
      <c r="D84" s="30"/>
      <c r="E84" s="51" t="s">
        <v>440</v>
      </c>
      <c r="F84" s="51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23"/>
    </row>
    <row r="85" spans="1:32" ht="12.75">
      <c r="A85" s="23"/>
      <c r="B85" s="15" t="s">
        <v>426</v>
      </c>
      <c r="C85" s="3"/>
      <c r="D85" s="30"/>
      <c r="E85" s="51" t="s">
        <v>429</v>
      </c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3"/>
    </row>
    <row r="86" spans="1:32" ht="12.75">
      <c r="A86" s="23"/>
      <c r="B86" s="15" t="s">
        <v>427</v>
      </c>
      <c r="C86" s="3"/>
      <c r="D86" s="30"/>
      <c r="E86" s="51" t="s">
        <v>429</v>
      </c>
      <c r="F86" s="5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3"/>
    </row>
    <row r="87" spans="1:32" ht="12.75">
      <c r="A87" s="23"/>
      <c r="B87" s="15" t="s">
        <v>428</v>
      </c>
      <c r="C87" s="3"/>
      <c r="D87" s="30"/>
      <c r="E87" s="51" t="s">
        <v>429</v>
      </c>
      <c r="F87" s="5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3"/>
    </row>
    <row r="88" spans="1:32" ht="12.75">
      <c r="A88" s="23"/>
      <c r="B88" s="17" t="s">
        <v>331</v>
      </c>
      <c r="C88" s="3" t="s">
        <v>355</v>
      </c>
      <c r="D88" s="30"/>
      <c r="E88" s="51" t="s">
        <v>422</v>
      </c>
      <c r="F88" s="5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3"/>
    </row>
    <row r="89" spans="1:32" ht="12.75">
      <c r="A89" s="23"/>
      <c r="B89" s="17" t="s">
        <v>330</v>
      </c>
      <c r="C89" s="3" t="s">
        <v>355</v>
      </c>
      <c r="D89" s="30"/>
      <c r="E89" s="51" t="s">
        <v>435</v>
      </c>
      <c r="F89" s="5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3"/>
    </row>
    <row r="90" spans="1:32" ht="12.75">
      <c r="A90" s="23"/>
      <c r="B90" s="17" t="s">
        <v>430</v>
      </c>
      <c r="C90" s="3" t="s">
        <v>54</v>
      </c>
      <c r="D90" s="30"/>
      <c r="E90" s="51" t="s">
        <v>432</v>
      </c>
      <c r="F90" s="5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3"/>
    </row>
    <row r="91" spans="1:32" ht="12.75">
      <c r="A91" s="23"/>
      <c r="B91" s="17" t="s">
        <v>431</v>
      </c>
      <c r="C91" s="3" t="s">
        <v>251</v>
      </c>
      <c r="D91" s="30"/>
      <c r="E91" s="51" t="s">
        <v>433</v>
      </c>
      <c r="F91" s="51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23"/>
    </row>
    <row r="92" spans="1:32" ht="12.75">
      <c r="A92" s="23"/>
      <c r="B92" s="17" t="s">
        <v>369</v>
      </c>
      <c r="C92" s="3" t="s">
        <v>242</v>
      </c>
      <c r="D92" s="30"/>
      <c r="E92" s="51" t="s">
        <v>490</v>
      </c>
      <c r="F92" s="5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3"/>
    </row>
    <row r="93" spans="1:32" ht="12.75">
      <c r="A93" s="23"/>
      <c r="B93" s="17" t="s">
        <v>370</v>
      </c>
      <c r="C93" s="3" t="s">
        <v>71</v>
      </c>
      <c r="D93" s="30"/>
      <c r="E93" s="51" t="s">
        <v>490</v>
      </c>
      <c r="F93" s="5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3"/>
    </row>
    <row r="94" spans="1:32" ht="25.5">
      <c r="A94" s="23"/>
      <c r="B94" s="15" t="s">
        <v>655</v>
      </c>
      <c r="C94" s="3" t="s">
        <v>332</v>
      </c>
      <c r="D94" s="30"/>
      <c r="E94" s="51"/>
      <c r="F94" s="5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3"/>
    </row>
    <row r="95" spans="1:32" ht="12.75">
      <c r="A95" s="23"/>
      <c r="B95" s="17" t="s">
        <v>336</v>
      </c>
      <c r="C95" s="3" t="s">
        <v>332</v>
      </c>
      <c r="D95" s="30"/>
      <c r="E95" s="51"/>
      <c r="F95" s="5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23"/>
    </row>
    <row r="96" spans="1:32" ht="12.75">
      <c r="A96" s="23"/>
      <c r="B96" s="17" t="s">
        <v>311</v>
      </c>
      <c r="C96" s="3"/>
      <c r="D96" s="30"/>
      <c r="E96" s="51"/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12.75">
      <c r="A97" s="23"/>
      <c r="B97" s="17" t="s">
        <v>329</v>
      </c>
      <c r="C97" s="3" t="s">
        <v>355</v>
      </c>
      <c r="D97" s="30"/>
      <c r="E97" s="51"/>
      <c r="F97" s="5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3"/>
    </row>
    <row r="98" spans="1:32" ht="12.75">
      <c r="A98" s="23"/>
      <c r="B98" s="17" t="s">
        <v>368</v>
      </c>
      <c r="C98" s="3"/>
      <c r="D98" s="30"/>
      <c r="E98" s="51"/>
      <c r="F98" s="5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3"/>
    </row>
    <row r="99" spans="1:32" ht="12.75">
      <c r="A99" s="23"/>
      <c r="B99" s="17" t="s">
        <v>245</v>
      </c>
      <c r="C99" s="2" t="s">
        <v>70</v>
      </c>
      <c r="D99" s="30"/>
      <c r="E99" s="51" t="s">
        <v>464</v>
      </c>
      <c r="F99" s="5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3"/>
    </row>
    <row r="100" spans="1:32" ht="12.75">
      <c r="A100" s="23"/>
      <c r="B100" s="17" t="s">
        <v>243</v>
      </c>
      <c r="C100" s="2" t="s">
        <v>255</v>
      </c>
      <c r="D100" s="30"/>
      <c r="E100" s="51" t="s">
        <v>465</v>
      </c>
      <c r="F100" s="5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3"/>
    </row>
    <row r="101" spans="1:32" ht="12.75">
      <c r="A101" s="23"/>
      <c r="B101" s="17" t="s">
        <v>244</v>
      </c>
      <c r="C101" s="2" t="s">
        <v>70</v>
      </c>
      <c r="D101" s="30"/>
      <c r="E101" s="51" t="s">
        <v>461</v>
      </c>
      <c r="F101" s="5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3"/>
    </row>
    <row r="102" spans="1:32" ht="12.75">
      <c r="A102" s="23"/>
      <c r="B102" s="17" t="s">
        <v>462</v>
      </c>
      <c r="C102" s="2" t="s">
        <v>255</v>
      </c>
      <c r="D102" s="30"/>
      <c r="E102" s="51" t="s">
        <v>463</v>
      </c>
      <c r="F102" s="5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3"/>
    </row>
    <row r="103" spans="1:32" ht="12.75">
      <c r="A103" s="23"/>
      <c r="B103" s="17" t="s">
        <v>467</v>
      </c>
      <c r="C103" s="2" t="s">
        <v>483</v>
      </c>
      <c r="D103" s="30"/>
      <c r="E103" s="51" t="s">
        <v>484</v>
      </c>
      <c r="F103" s="51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23"/>
    </row>
    <row r="104" spans="1:32" ht="12.75">
      <c r="A104" s="23"/>
      <c r="B104" s="17" t="s">
        <v>468</v>
      </c>
      <c r="C104" s="2" t="s">
        <v>483</v>
      </c>
      <c r="D104" s="30"/>
      <c r="E104" s="51" t="s">
        <v>485</v>
      </c>
      <c r="F104" s="51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23"/>
    </row>
    <row r="105" spans="1:32" ht="12.75">
      <c r="A105" s="23"/>
      <c r="B105" s="17" t="s">
        <v>246</v>
      </c>
      <c r="C105" s="3" t="s">
        <v>72</v>
      </c>
      <c r="D105" s="30"/>
      <c r="E105" s="51" t="s">
        <v>466</v>
      </c>
      <c r="F105" s="5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23"/>
    </row>
    <row r="106" spans="1:32" ht="12.75">
      <c r="A106" s="23"/>
      <c r="B106" s="17" t="s">
        <v>358</v>
      </c>
      <c r="C106" s="3" t="s">
        <v>355</v>
      </c>
      <c r="D106" s="30"/>
      <c r="E106" s="51"/>
      <c r="F106" s="5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23"/>
    </row>
    <row r="107" spans="1:32" ht="12.75">
      <c r="A107" s="23"/>
      <c r="B107" s="17" t="s">
        <v>359</v>
      </c>
      <c r="C107" s="3"/>
      <c r="D107" s="30"/>
      <c r="E107" s="51"/>
      <c r="F107" s="5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23"/>
    </row>
    <row r="108" spans="1:32" ht="12.75">
      <c r="A108" s="23"/>
      <c r="B108" s="18" t="s">
        <v>656</v>
      </c>
      <c r="C108" s="2" t="s">
        <v>356</v>
      </c>
      <c r="D108" s="30"/>
      <c r="E108" s="51"/>
      <c r="F108" s="5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23"/>
    </row>
    <row r="109" spans="1:32" ht="12.75">
      <c r="A109" s="23"/>
      <c r="B109" s="18" t="s">
        <v>657</v>
      </c>
      <c r="C109" s="2" t="s">
        <v>357</v>
      </c>
      <c r="D109" s="30"/>
      <c r="E109" s="51"/>
      <c r="F109" s="5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23"/>
    </row>
    <row r="110" spans="1:32" ht="12.75">
      <c r="A110" s="23"/>
      <c r="B110" s="18" t="s">
        <v>362</v>
      </c>
      <c r="C110" s="2"/>
      <c r="D110" s="30"/>
      <c r="E110" s="51"/>
      <c r="F110" s="5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23"/>
    </row>
    <row r="111" spans="1:32" ht="12.75">
      <c r="A111" s="23"/>
      <c r="B111" s="17" t="s">
        <v>259</v>
      </c>
      <c r="C111" s="3" t="s">
        <v>251</v>
      </c>
      <c r="D111" s="30"/>
      <c r="E111" s="51" t="s">
        <v>383</v>
      </c>
      <c r="F111" s="5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3"/>
    </row>
    <row r="112" spans="1:32" ht="12.75">
      <c r="A112" s="23"/>
      <c r="B112" s="17" t="s">
        <v>491</v>
      </c>
      <c r="C112" s="3" t="s">
        <v>242</v>
      </c>
      <c r="D112" s="30"/>
      <c r="E112" s="51" t="s">
        <v>492</v>
      </c>
      <c r="F112" s="5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23"/>
    </row>
    <row r="113" spans="1:32" ht="12.75">
      <c r="A113" s="23"/>
      <c r="B113" s="17" t="s">
        <v>363</v>
      </c>
      <c r="C113" s="3" t="s">
        <v>355</v>
      </c>
      <c r="D113" s="30"/>
      <c r="E113" s="51" t="s">
        <v>489</v>
      </c>
      <c r="F113" s="5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23"/>
    </row>
    <row r="114" spans="1:32" ht="28.5">
      <c r="A114" s="23"/>
      <c r="B114" s="15" t="s">
        <v>658</v>
      </c>
      <c r="C114" s="63" t="s">
        <v>487</v>
      </c>
      <c r="D114" s="30"/>
      <c r="E114" s="51" t="s">
        <v>488</v>
      </c>
      <c r="F114" s="51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23"/>
    </row>
    <row r="115" spans="1:32" ht="12.75">
      <c r="A115" s="23"/>
      <c r="B115" s="15" t="s">
        <v>493</v>
      </c>
      <c r="C115" s="3" t="s">
        <v>355</v>
      </c>
      <c r="D115" s="30"/>
      <c r="E115" s="51" t="s">
        <v>494</v>
      </c>
      <c r="F115" s="51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23"/>
    </row>
    <row r="116" spans="1:32" ht="12.75">
      <c r="A116" s="23"/>
      <c r="B116" s="15" t="s">
        <v>495</v>
      </c>
      <c r="C116" s="3" t="s">
        <v>496</v>
      </c>
      <c r="D116" s="30"/>
      <c r="E116" s="51" t="s">
        <v>497</v>
      </c>
      <c r="F116" s="51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23"/>
    </row>
    <row r="117" spans="1:32" ht="12.75">
      <c r="A117" s="23"/>
      <c r="B117" s="17" t="s">
        <v>385</v>
      </c>
      <c r="C117" s="3" t="s">
        <v>386</v>
      </c>
      <c r="D117" s="30"/>
      <c r="E117" s="51" t="s">
        <v>381</v>
      </c>
      <c r="F117" s="5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23"/>
    </row>
    <row r="118" spans="1:32" ht="12.75">
      <c r="A118" s="23"/>
      <c r="B118" s="17" t="s">
        <v>204</v>
      </c>
      <c r="C118" s="3" t="s">
        <v>69</v>
      </c>
      <c r="D118" s="30"/>
      <c r="E118" s="51" t="s">
        <v>460</v>
      </c>
      <c r="F118" s="51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23"/>
    </row>
    <row r="119" spans="1:32" ht="12.75">
      <c r="A119" s="23"/>
      <c r="B119" s="17" t="s">
        <v>205</v>
      </c>
      <c r="C119" s="3" t="s">
        <v>364</v>
      </c>
      <c r="D119" s="30"/>
      <c r="E119" s="51" t="s">
        <v>382</v>
      </c>
      <c r="F119" s="5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23"/>
    </row>
    <row r="120" spans="1:32" ht="12.75">
      <c r="A120" s="23"/>
      <c r="B120" s="17" t="s">
        <v>247</v>
      </c>
      <c r="C120" s="3" t="s">
        <v>364</v>
      </c>
      <c r="D120" s="30"/>
      <c r="E120" s="51" t="s">
        <v>382</v>
      </c>
      <c r="F120" s="5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23"/>
    </row>
    <row r="121" spans="1:32" ht="12.75">
      <c r="A121" s="23"/>
      <c r="B121" s="17" t="s">
        <v>344</v>
      </c>
      <c r="C121" s="2" t="s">
        <v>365</v>
      </c>
      <c r="D121" s="30"/>
      <c r="E121" s="51" t="s">
        <v>382</v>
      </c>
      <c r="F121" s="5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23"/>
    </row>
    <row r="122" spans="1:32" ht="12.75">
      <c r="A122" s="23"/>
      <c r="B122" s="49"/>
      <c r="C122" s="32"/>
      <c r="D122" s="32"/>
      <c r="E122" s="54"/>
      <c r="F122" s="54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23"/>
    </row>
    <row r="123" spans="1:32" ht="12.75">
      <c r="A123" s="23"/>
      <c r="B123" s="87" t="s">
        <v>263</v>
      </c>
      <c r="C123" s="87"/>
      <c r="D123" s="50"/>
      <c r="E123" s="62"/>
      <c r="F123" s="6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23"/>
    </row>
    <row r="124" spans="1:32" ht="12.75">
      <c r="A124" s="23"/>
      <c r="B124" s="17" t="s">
        <v>248</v>
      </c>
      <c r="C124" s="3" t="s">
        <v>242</v>
      </c>
      <c r="D124" s="30"/>
      <c r="E124" s="51" t="s">
        <v>499</v>
      </c>
      <c r="F124" s="5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23"/>
    </row>
    <row r="125" spans="1:32" ht="12.75">
      <c r="A125" s="23"/>
      <c r="B125" s="17" t="s">
        <v>703</v>
      </c>
      <c r="C125" s="3" t="s">
        <v>260</v>
      </c>
      <c r="D125" s="30"/>
      <c r="E125" s="51" t="s">
        <v>500</v>
      </c>
      <c r="F125" s="5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23"/>
    </row>
    <row r="126" spans="1:32" ht="12.75">
      <c r="A126" s="23"/>
      <c r="B126" s="17" t="s">
        <v>691</v>
      </c>
      <c r="C126" s="2" t="s">
        <v>87</v>
      </c>
      <c r="D126" s="30"/>
      <c r="E126" s="51" t="s">
        <v>498</v>
      </c>
      <c r="F126" s="5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23"/>
    </row>
    <row r="127" spans="1:32" ht="12.75">
      <c r="A127" s="23"/>
      <c r="B127" s="17" t="s">
        <v>692</v>
      </c>
      <c r="C127" s="2" t="s">
        <v>88</v>
      </c>
      <c r="D127" s="30"/>
      <c r="E127" s="51" t="s">
        <v>504</v>
      </c>
      <c r="F127" s="5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23"/>
    </row>
    <row r="128" spans="1:32" ht="38.25">
      <c r="A128" s="23"/>
      <c r="B128" s="69" t="s">
        <v>659</v>
      </c>
      <c r="C128" s="3" t="s">
        <v>355</v>
      </c>
      <c r="D128" s="30"/>
      <c r="E128" s="51" t="s">
        <v>505</v>
      </c>
      <c r="F128" s="5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23"/>
    </row>
    <row r="129" spans="1:32" ht="12.75">
      <c r="A129" s="23"/>
      <c r="B129" s="66" t="s">
        <v>506</v>
      </c>
      <c r="C129" s="3" t="s">
        <v>355</v>
      </c>
      <c r="D129" s="30"/>
      <c r="E129" s="51" t="s">
        <v>507</v>
      </c>
      <c r="F129" s="5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23"/>
    </row>
    <row r="130" spans="1:32" ht="38.25">
      <c r="A130" s="23"/>
      <c r="B130" s="15" t="s">
        <v>660</v>
      </c>
      <c r="C130" s="3" t="s">
        <v>260</v>
      </c>
      <c r="D130" s="30"/>
      <c r="E130" s="51" t="s">
        <v>510</v>
      </c>
      <c r="F130" s="5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23"/>
    </row>
    <row r="131" spans="1:32" ht="38.25">
      <c r="A131" s="23"/>
      <c r="B131" s="15" t="s">
        <v>661</v>
      </c>
      <c r="C131" s="3" t="s">
        <v>260</v>
      </c>
      <c r="D131" s="30"/>
      <c r="E131" s="51" t="s">
        <v>511</v>
      </c>
      <c r="F131" s="5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23"/>
    </row>
    <row r="132" spans="1:32" ht="12.75">
      <c r="A132" s="23"/>
      <c r="B132" s="17" t="s">
        <v>693</v>
      </c>
      <c r="C132" s="3"/>
      <c r="D132" s="30"/>
      <c r="E132" s="51" t="s">
        <v>512</v>
      </c>
      <c r="F132" s="5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23"/>
    </row>
    <row r="133" spans="1:32" ht="12.75">
      <c r="A133" s="23"/>
      <c r="B133" s="17" t="s">
        <v>513</v>
      </c>
      <c r="C133" s="3" t="s">
        <v>355</v>
      </c>
      <c r="D133" s="30"/>
      <c r="E133" s="51" t="s">
        <v>514</v>
      </c>
      <c r="F133" s="5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23"/>
    </row>
    <row r="134" spans="1:32" ht="12.75">
      <c r="A134" s="23"/>
      <c r="B134" s="17" t="s">
        <v>515</v>
      </c>
      <c r="C134" s="3" t="s">
        <v>355</v>
      </c>
      <c r="D134" s="30"/>
      <c r="E134" s="51" t="s">
        <v>516</v>
      </c>
      <c r="F134" s="5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23"/>
    </row>
    <row r="135" spans="1:32" ht="12.75">
      <c r="A135" s="23"/>
      <c r="B135" s="17" t="s">
        <v>517</v>
      </c>
      <c r="C135" s="3" t="s">
        <v>260</v>
      </c>
      <c r="D135" s="30"/>
      <c r="E135" s="51" t="s">
        <v>519</v>
      </c>
      <c r="F135" s="5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23"/>
    </row>
    <row r="136" spans="1:32" ht="12.75">
      <c r="A136" s="23"/>
      <c r="B136" s="17" t="s">
        <v>518</v>
      </c>
      <c r="C136" s="3" t="s">
        <v>260</v>
      </c>
      <c r="D136" s="30"/>
      <c r="E136" s="51" t="s">
        <v>520</v>
      </c>
      <c r="F136" s="5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23"/>
    </row>
    <row r="137" spans="1:32" ht="12.75">
      <c r="A137" s="23"/>
      <c r="B137" s="17" t="s">
        <v>532</v>
      </c>
      <c r="C137" s="3" t="s">
        <v>533</v>
      </c>
      <c r="D137" s="30"/>
      <c r="E137" s="51" t="s">
        <v>531</v>
      </c>
      <c r="F137" s="5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23"/>
    </row>
    <row r="138" spans="1:32" ht="12.75">
      <c r="A138" s="23"/>
      <c r="B138" s="17" t="s">
        <v>534</v>
      </c>
      <c r="C138" s="3" t="s">
        <v>355</v>
      </c>
      <c r="D138" s="30"/>
      <c r="E138" s="51" t="s">
        <v>536</v>
      </c>
      <c r="F138" s="5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23"/>
    </row>
    <row r="139" spans="1:32" ht="12.75">
      <c r="A139" s="23"/>
      <c r="B139" s="17" t="s">
        <v>535</v>
      </c>
      <c r="C139" s="3" t="s">
        <v>355</v>
      </c>
      <c r="D139" s="30"/>
      <c r="E139" s="51" t="s">
        <v>537</v>
      </c>
      <c r="F139" s="5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23"/>
    </row>
    <row r="140" spans="1:32" ht="12.75">
      <c r="A140" s="23"/>
      <c r="B140" s="17" t="s">
        <v>540</v>
      </c>
      <c r="C140" s="3" t="s">
        <v>533</v>
      </c>
      <c r="D140" s="30"/>
      <c r="E140" s="51" t="s">
        <v>543</v>
      </c>
      <c r="F140" s="51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23"/>
    </row>
    <row r="141" spans="1:32" ht="12.75">
      <c r="A141" s="23"/>
      <c r="B141" s="17" t="s">
        <v>541</v>
      </c>
      <c r="C141" s="3" t="s">
        <v>355</v>
      </c>
      <c r="D141" s="30"/>
      <c r="E141" s="51" t="s">
        <v>544</v>
      </c>
      <c r="F141" s="51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23"/>
    </row>
    <row r="142" spans="1:32" ht="12.75">
      <c r="A142" s="23"/>
      <c r="B142" s="17" t="s">
        <v>542</v>
      </c>
      <c r="C142" s="3" t="s">
        <v>355</v>
      </c>
      <c r="D142" s="30"/>
      <c r="E142" s="51" t="s">
        <v>545</v>
      </c>
      <c r="F142" s="51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23"/>
    </row>
    <row r="143" spans="1:32" ht="12.75">
      <c r="A143" s="23"/>
      <c r="B143" s="17" t="s">
        <v>521</v>
      </c>
      <c r="C143" s="3" t="s">
        <v>332</v>
      </c>
      <c r="D143" s="30"/>
      <c r="E143" s="51" t="s">
        <v>522</v>
      </c>
      <c r="F143" s="5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23"/>
    </row>
    <row r="144" spans="1:32" ht="12.75">
      <c r="A144" s="23"/>
      <c r="B144" s="17" t="s">
        <v>525</v>
      </c>
      <c r="C144" s="3" t="s">
        <v>260</v>
      </c>
      <c r="D144" s="30"/>
      <c r="E144" s="51" t="s">
        <v>523</v>
      </c>
      <c r="F144" s="5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23"/>
    </row>
    <row r="145" spans="1:32" ht="12.75">
      <c r="A145" s="23"/>
      <c r="B145" s="17" t="s">
        <v>526</v>
      </c>
      <c r="C145" s="3" t="s">
        <v>260</v>
      </c>
      <c r="D145" s="30"/>
      <c r="E145" s="51" t="s">
        <v>524</v>
      </c>
      <c r="F145" s="5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23"/>
    </row>
    <row r="146" spans="1:32" ht="12.75">
      <c r="A146" s="23"/>
      <c r="B146" s="17" t="s">
        <v>527</v>
      </c>
      <c r="C146" s="3" t="s">
        <v>255</v>
      </c>
      <c r="D146" s="30"/>
      <c r="E146" s="51" t="s">
        <v>528</v>
      </c>
      <c r="F146" s="5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23"/>
    </row>
    <row r="147" spans="1:32" ht="12.75">
      <c r="A147" s="23"/>
      <c r="B147" s="17" t="s">
        <v>261</v>
      </c>
      <c r="C147" s="3"/>
      <c r="D147" s="30"/>
      <c r="E147" s="51" t="s">
        <v>503</v>
      </c>
      <c r="F147" s="5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23"/>
    </row>
    <row r="148" spans="1:32" ht="12.75">
      <c r="A148" s="23"/>
      <c r="B148" s="17" t="s">
        <v>538</v>
      </c>
      <c r="C148" s="3" t="s">
        <v>539</v>
      </c>
      <c r="D148" s="30"/>
      <c r="E148" s="51"/>
      <c r="F148" s="51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23"/>
    </row>
    <row r="149" spans="1:32" ht="12.75">
      <c r="A149" s="23"/>
      <c r="B149" s="49"/>
      <c r="C149" s="32"/>
      <c r="D149" s="32"/>
      <c r="E149" s="54"/>
      <c r="F149" s="54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23"/>
    </row>
    <row r="150" spans="1:32" ht="12.75">
      <c r="A150" s="23"/>
      <c r="B150" s="87" t="s">
        <v>264</v>
      </c>
      <c r="C150" s="87"/>
      <c r="D150" s="50"/>
      <c r="E150" s="62"/>
      <c r="F150" s="6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23"/>
    </row>
    <row r="151" spans="1:32" ht="12.75">
      <c r="A151" s="23"/>
      <c r="B151" s="17" t="s">
        <v>209</v>
      </c>
      <c r="C151" s="3" t="s">
        <v>197</v>
      </c>
      <c r="D151" s="30"/>
      <c r="E151" s="51"/>
      <c r="F151" s="51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3"/>
    </row>
    <row r="152" spans="1:32" ht="12.75">
      <c r="A152" s="23"/>
      <c r="B152" s="17" t="s">
        <v>210</v>
      </c>
      <c r="C152" s="3" t="s">
        <v>364</v>
      </c>
      <c r="D152" s="30"/>
      <c r="E152" s="51"/>
      <c r="F152" s="51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3"/>
    </row>
    <row r="153" spans="1:32" ht="12.75">
      <c r="A153" s="23"/>
      <c r="B153" s="17" t="s">
        <v>211</v>
      </c>
      <c r="C153" s="3" t="s">
        <v>69</v>
      </c>
      <c r="D153" s="30"/>
      <c r="E153" s="51"/>
      <c r="F153" s="51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23"/>
    </row>
    <row r="154" spans="1:32" ht="12.75">
      <c r="A154" s="23"/>
      <c r="B154" s="49"/>
      <c r="C154" s="32"/>
      <c r="D154" s="32"/>
      <c r="E154" s="54"/>
      <c r="F154" s="54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23"/>
    </row>
    <row r="155" spans="1:32" ht="12.75">
      <c r="A155" s="23"/>
      <c r="B155" s="88" t="s">
        <v>627</v>
      </c>
      <c r="C155" s="88"/>
      <c r="D155" s="32"/>
      <c r="E155" s="54"/>
      <c r="F155" s="54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23"/>
    </row>
    <row r="156" spans="1:32" ht="12.75">
      <c r="A156" s="23"/>
      <c r="B156" s="17" t="s">
        <v>372</v>
      </c>
      <c r="C156" s="3"/>
      <c r="D156" s="30"/>
      <c r="E156" s="51"/>
      <c r="F156" s="51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23"/>
    </row>
    <row r="157" spans="1:32" ht="12.75">
      <c r="A157" s="23"/>
      <c r="B157" s="17" t="s">
        <v>373</v>
      </c>
      <c r="C157" s="3"/>
      <c r="D157" s="30"/>
      <c r="E157" s="51"/>
      <c r="F157" s="51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23"/>
    </row>
    <row r="158" spans="1:32" ht="12.75">
      <c r="A158" s="23"/>
      <c r="B158" s="17" t="s">
        <v>374</v>
      </c>
      <c r="C158" s="3"/>
      <c r="D158" s="30"/>
      <c r="E158" s="51"/>
      <c r="F158" s="51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23"/>
    </row>
    <row r="159" spans="1:32" ht="12.75">
      <c r="A159" s="23"/>
      <c r="B159" s="17" t="s">
        <v>375</v>
      </c>
      <c r="C159" s="3"/>
      <c r="D159" s="30"/>
      <c r="E159" s="51"/>
      <c r="F159" s="51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23"/>
    </row>
    <row r="160" spans="1:32" ht="12.75">
      <c r="A160" s="23"/>
      <c r="B160" s="17" t="s">
        <v>376</v>
      </c>
      <c r="C160" s="3"/>
      <c r="D160" s="30"/>
      <c r="E160" s="51"/>
      <c r="F160" s="51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23"/>
    </row>
    <row r="161" spans="1:32" ht="12.75">
      <c r="A161" s="23"/>
      <c r="B161" s="17" t="s">
        <v>377</v>
      </c>
      <c r="C161" s="3"/>
      <c r="D161" s="30"/>
      <c r="E161" s="51"/>
      <c r="F161" s="51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23"/>
    </row>
    <row r="162" spans="1:32" ht="12.75">
      <c r="A162" s="23"/>
      <c r="B162" s="17" t="s">
        <v>378</v>
      </c>
      <c r="C162" s="3"/>
      <c r="D162" s="30"/>
      <c r="E162" s="51"/>
      <c r="F162" s="51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23"/>
    </row>
    <row r="163" spans="1:32" ht="12.75">
      <c r="A163" s="23"/>
      <c r="B163" s="49"/>
      <c r="C163" s="32"/>
      <c r="D163" s="32"/>
      <c r="E163" s="54"/>
      <c r="F163" s="54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23"/>
    </row>
    <row r="164" spans="1:32" ht="12.75">
      <c r="A164" s="23"/>
      <c r="B164" s="87" t="s">
        <v>59</v>
      </c>
      <c r="C164" s="87"/>
      <c r="D164" s="50"/>
      <c r="E164" s="62"/>
      <c r="F164" s="6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23"/>
    </row>
    <row r="165" spans="1:32" ht="12.75">
      <c r="A165" s="23"/>
      <c r="B165" s="17" t="s">
        <v>702</v>
      </c>
      <c r="C165" s="3"/>
      <c r="D165" s="30"/>
      <c r="E165" s="51" t="s">
        <v>546</v>
      </c>
      <c r="F165" s="5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3"/>
    </row>
    <row r="166" spans="1:32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</sheetData>
  <sheetProtection/>
  <mergeCells count="13">
    <mergeCell ref="G9:H9"/>
    <mergeCell ref="G7:H7"/>
    <mergeCell ref="G8:H8"/>
    <mergeCell ref="B8:C8"/>
    <mergeCell ref="B164:C164"/>
    <mergeCell ref="B52:G52"/>
    <mergeCell ref="B10:C10"/>
    <mergeCell ref="B65:C65"/>
    <mergeCell ref="B123:C123"/>
    <mergeCell ref="B150:C150"/>
    <mergeCell ref="B155:C155"/>
    <mergeCell ref="E11:E12"/>
    <mergeCell ref="F11:F12"/>
  </mergeCells>
  <dataValidations count="20">
    <dataValidation type="list" allowBlank="1" showInputMessage="1" showErrorMessage="1" sqref="G151:AE151 G23:AE23 G27:AE27 G46:AE46 G143:AE143 G49:AE49 G94:AE95">
      <formula1>"Yes,No"</formula1>
    </dataValidation>
    <dataValidation type="list" allowBlank="1" showInputMessage="1" showErrorMessage="1" sqref="G53:AE53">
      <formula1>"CTD,RTD,RTW,ETD,ETW,Fluid Exposed"</formula1>
    </dataValidation>
    <dataValidation type="list" allowBlank="1" showInputMessage="1" showErrorMessage="1" sqref="G111:AE111">
      <formula1>"0°,90°"</formula1>
    </dataValidation>
    <dataValidation type="list" allowBlank="1" showInputMessage="1" showErrorMessage="1" sqref="G47:AE47">
      <formula1>"Bonded,Friction, None"</formula1>
    </dataValidation>
    <dataValidation type="list" allowBlank="1" showInputMessage="1" showErrorMessage="1" sqref="G97:AE97">
      <formula1>"Each Test Series,Daily,Weekly,Monthly,Quarterly,Semi-Annually,Yearly,Other"</formula1>
    </dataValidation>
    <dataValidation type="list" allowBlank="1" showInputMessage="1" showErrorMessage="1" sqref="G50:AE50">
      <formula1>"Each Specimen,Each Specimen Set,Spot Check,Other"</formula1>
    </dataValidation>
    <dataValidation type="list" allowBlank="1" showInputMessage="1" showErrorMessage="1" sqref="G106:AE106">
      <formula1>"Air Circ. Oven,Induct. Heater,Other"</formula1>
    </dataValidation>
    <dataValidation type="list" allowBlank="1" showInputMessage="1" showErrorMessage="1" sqref="G128:AE128 G133:AE133">
      <formula1>"Initial Tangent,Tangent,Secant,Chord"</formula1>
    </dataValidation>
    <dataValidation type="list" allowBlank="1" showInputMessage="1" showErrorMessage="1" sqref="G88:AE88">
      <formula1>"Mechanical Wedge,Hydraulic,Pneumatic"</formula1>
    </dataValidation>
    <dataValidation type="list" allowBlank="1" showInputMessage="1" showErrorMessage="1" sqref="G71:AE71">
      <formula1>"Screw-driven,Servohydraulic"</formula1>
    </dataValidation>
    <dataValidation type="list" allowBlank="1" showInputMessage="1" showErrorMessage="1" sqref="G89:AE89">
      <formula1>"Smooth,File-cut Serrated,Crosshatched,Flame/Plasma Sprayed"</formula1>
    </dataValidation>
    <dataValidation type="list" allowBlank="1" showInputMessage="1" showErrorMessage="1" sqref="G76:AE76">
      <formula1>"Strain Gage(s),Extensometer, LVDT, DCDT"</formula1>
    </dataValidation>
    <dataValidation type="list" allowBlank="1" showInputMessage="1" showErrorMessage="1" sqref="G113:AE113">
      <formula1>"Strain Rate,Stress Rate,Crosshead Rate,Transducer Displacement Rate,Load Rate"</formula1>
    </dataValidation>
    <dataValidation type="list" allowBlank="1" showInputMessage="1" showErrorMessage="1" sqref="G115:AE115">
      <formula1>"Analog,Digital"</formula1>
    </dataValidation>
    <dataValidation type="list" allowBlank="1" showInputMessage="1" showErrorMessage="1" sqref="G129:AE129 G134:AE134">
      <formula1>"Graphical,Linear Regression,Non-linear Regress."</formula1>
    </dataValidation>
    <dataValidation type="list" allowBlank="1" showInputMessage="1" showErrorMessage="1" sqref="G138:AE139 G141:AE142">
      <formula1>"Load,Stress,Displacement,Long. Strain,Trans. Strain,Shear Strain,Outer Fib. Bend. Strain"</formula1>
    </dataValidation>
    <dataValidation type="list" allowBlank="1" showInputMessage="1" showErrorMessage="1" sqref="G84:AE84">
      <formula1>"Mid-gage/Single/Face-mounted,Mid-gage/Dbl/Face-mounted,Mid-gage/BTB/Face-mounted,Mid-gage/Single/Edge-mounted,Mid-gage/BTB/Edge-mounted"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36:AE36 G33:AE33">
      <formula1>"Minimum Measurement,Avg. of Measurements"</formula1>
    </dataValidation>
    <dataValidation type="list" allowBlank="1" showInputMessage="1" showErrorMessage="1" sqref="G79:AE79">
      <formula1>"ASTM E83 Class A,ASTM E83 Class B-1,ASTM E83 Class B-2,ASTM E83 Class C,ASTM E83 Class D,ASTM E83 Class E"</formula1>
    </dataValidation>
  </dataValidations>
  <printOptions/>
  <pageMargins left="0.75" right="0.5" top="0.75" bottom="0.75" header="0.5" footer="0.5"/>
  <pageSetup fitToHeight="1" fitToWidth="1" horizontalDpi="300" verticalDpi="300" orientation="portrait" scale="3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0.7109375" style="0" customWidth="1"/>
    <col min="3" max="3" width="21.7109375" style="0" customWidth="1"/>
    <col min="4" max="4" width="5.7109375" style="0" customWidth="1"/>
    <col min="5" max="5" width="12.7109375" style="0" customWidth="1"/>
    <col min="6" max="6" width="14.7109375" style="0" customWidth="1"/>
    <col min="7" max="7" width="15.7109375" style="0" customWidth="1"/>
    <col min="8" max="31" width="13.7109375" style="0" customWidth="1"/>
  </cols>
  <sheetData>
    <row r="1" spans="1:3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42" customHeight="1">
      <c r="A6" s="23"/>
      <c r="B6" s="24" t="s">
        <v>313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23"/>
      <c r="B7" s="23"/>
      <c r="C7" s="23"/>
      <c r="D7" s="23"/>
      <c r="E7" s="23"/>
      <c r="F7" s="23"/>
      <c r="G7" s="80" t="s">
        <v>58</v>
      </c>
      <c r="H7" s="8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5.75">
      <c r="A8" s="23"/>
      <c r="B8" s="89" t="s">
        <v>912</v>
      </c>
      <c r="C8" s="89"/>
      <c r="D8" s="89"/>
      <c r="E8" s="90"/>
      <c r="F8" s="23"/>
      <c r="G8" s="82" t="s">
        <v>43</v>
      </c>
      <c r="H8" s="8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4"/>
    </row>
    <row r="9" spans="1:32" ht="15.75" customHeight="1">
      <c r="A9" s="27"/>
      <c r="B9" s="28"/>
      <c r="C9" s="28"/>
      <c r="D9" s="28"/>
      <c r="E9" s="28"/>
      <c r="F9" s="28"/>
      <c r="G9" s="85" t="s">
        <v>434</v>
      </c>
      <c r="H9" s="8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" customFormat="1" ht="21" customHeight="1">
      <c r="A10" s="27"/>
      <c r="B10" s="84" t="s">
        <v>267</v>
      </c>
      <c r="C10" s="8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4" customFormat="1" ht="12.75">
      <c r="A11" s="27"/>
      <c r="B11" s="27"/>
      <c r="C11" s="27"/>
      <c r="D11" s="27"/>
      <c r="E11" s="75" t="s">
        <v>380</v>
      </c>
      <c r="F11" s="75" t="s">
        <v>1122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23"/>
      <c r="B12" s="41" t="s">
        <v>249</v>
      </c>
      <c r="C12" s="28" t="s">
        <v>49</v>
      </c>
      <c r="D12" s="42"/>
      <c r="E12" s="76"/>
      <c r="F12" s="76"/>
      <c r="G12" s="37" t="s">
        <v>212</v>
      </c>
      <c r="H12" s="37" t="s">
        <v>213</v>
      </c>
      <c r="I12" s="37" t="s">
        <v>214</v>
      </c>
      <c r="J12" s="37" t="s">
        <v>215</v>
      </c>
      <c r="K12" s="37" t="s">
        <v>216</v>
      </c>
      <c r="L12" s="37" t="s">
        <v>217</v>
      </c>
      <c r="M12" s="37" t="s">
        <v>218</v>
      </c>
      <c r="N12" s="37" t="s">
        <v>219</v>
      </c>
      <c r="O12" s="37" t="s">
        <v>220</v>
      </c>
      <c r="P12" s="37" t="s">
        <v>221</v>
      </c>
      <c r="Q12" s="37" t="s">
        <v>222</v>
      </c>
      <c r="R12" s="37" t="s">
        <v>223</v>
      </c>
      <c r="S12" s="37" t="s">
        <v>224</v>
      </c>
      <c r="T12" s="37" t="s">
        <v>225</v>
      </c>
      <c r="U12" s="37" t="s">
        <v>226</v>
      </c>
      <c r="V12" s="37" t="s">
        <v>227</v>
      </c>
      <c r="W12" s="37" t="s">
        <v>228</v>
      </c>
      <c r="X12" s="37" t="s">
        <v>229</v>
      </c>
      <c r="Y12" s="37" t="s">
        <v>230</v>
      </c>
      <c r="Z12" s="37" t="s">
        <v>231</v>
      </c>
      <c r="AA12" s="37" t="s">
        <v>232</v>
      </c>
      <c r="AB12" s="37" t="s">
        <v>233</v>
      </c>
      <c r="AC12" s="37" t="s">
        <v>234</v>
      </c>
      <c r="AD12" s="37" t="s">
        <v>235</v>
      </c>
      <c r="AE12" s="37" t="s">
        <v>236</v>
      </c>
      <c r="AF12" s="23"/>
    </row>
    <row r="13" spans="1:32" ht="12.75" customHeight="1">
      <c r="A13" s="23"/>
      <c r="B13" s="17" t="s">
        <v>198</v>
      </c>
      <c r="C13" s="3"/>
      <c r="D13" s="30"/>
      <c r="E13" s="51" t="s">
        <v>450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3"/>
    </row>
    <row r="14" spans="1:32" ht="12.75">
      <c r="A14" s="23"/>
      <c r="B14" s="17" t="s">
        <v>252</v>
      </c>
      <c r="C14" s="3"/>
      <c r="D14" s="30"/>
      <c r="E14" s="51"/>
      <c r="F14" s="5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3"/>
    </row>
    <row r="15" spans="1:32" ht="12.75">
      <c r="A15" s="23"/>
      <c r="B15" s="17" t="s">
        <v>824</v>
      </c>
      <c r="C15" s="3"/>
      <c r="D15" s="30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3"/>
    </row>
    <row r="16" spans="1:32" ht="12.75">
      <c r="A16" s="23"/>
      <c r="B16" s="49"/>
      <c r="C16" s="32"/>
      <c r="D16" s="32"/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3"/>
    </row>
    <row r="17" spans="1:32" ht="12.75">
      <c r="A17" s="23"/>
      <c r="B17" s="41" t="s">
        <v>270</v>
      </c>
      <c r="C17" s="32"/>
      <c r="D17" s="32"/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3"/>
    </row>
    <row r="18" spans="1:32" ht="12.75" customHeight="1">
      <c r="A18" s="23"/>
      <c r="B18" s="17" t="s">
        <v>391</v>
      </c>
      <c r="C18" s="3" t="s">
        <v>392</v>
      </c>
      <c r="D18" s="30"/>
      <c r="E18" s="51" t="s">
        <v>393</v>
      </c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3"/>
    </row>
    <row r="19" spans="1:32" ht="12.75" customHeight="1">
      <c r="A19" s="23"/>
      <c r="B19" s="17" t="s">
        <v>395</v>
      </c>
      <c r="C19" s="3" t="s">
        <v>396</v>
      </c>
      <c r="D19" s="30"/>
      <c r="E19" s="51" t="s">
        <v>397</v>
      </c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3"/>
    </row>
    <row r="20" spans="1:32" ht="12.75" customHeight="1">
      <c r="A20" s="23"/>
      <c r="B20" s="17" t="s">
        <v>306</v>
      </c>
      <c r="C20" s="3"/>
      <c r="D20" s="30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3"/>
    </row>
    <row r="21" spans="1:32" ht="25.5">
      <c r="A21" s="23"/>
      <c r="B21" s="15" t="s">
        <v>307</v>
      </c>
      <c r="C21" s="3"/>
      <c r="D21" s="30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3"/>
    </row>
    <row r="22" spans="1:32" ht="12.75">
      <c r="A22" s="23"/>
      <c r="B22" s="17" t="s">
        <v>308</v>
      </c>
      <c r="C22" s="3"/>
      <c r="D22" s="30"/>
      <c r="E22" s="51" t="s">
        <v>384</v>
      </c>
      <c r="F22" s="5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3"/>
    </row>
    <row r="23" spans="1:32" ht="12.75">
      <c r="A23" s="23"/>
      <c r="B23" s="17" t="s">
        <v>333</v>
      </c>
      <c r="C23" s="3" t="s">
        <v>332</v>
      </c>
      <c r="D23" s="30"/>
      <c r="E23" s="51" t="s">
        <v>384</v>
      </c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3"/>
    </row>
    <row r="24" spans="1:32" ht="12.75">
      <c r="A24" s="23"/>
      <c r="B24" s="17" t="s">
        <v>309</v>
      </c>
      <c r="C24" s="3"/>
      <c r="D24" s="30"/>
      <c r="E24" s="51" t="s">
        <v>384</v>
      </c>
      <c r="F24" s="5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3"/>
    </row>
    <row r="25" spans="1:32" ht="12.75">
      <c r="A25" s="23"/>
      <c r="B25" s="17" t="s">
        <v>634</v>
      </c>
      <c r="C25" s="3"/>
      <c r="D25" s="30"/>
      <c r="E25" s="51" t="s">
        <v>384</v>
      </c>
      <c r="F25" s="5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3"/>
    </row>
    <row r="26" spans="1:32" ht="12.75">
      <c r="A26" s="23"/>
      <c r="B26" s="17" t="s">
        <v>633</v>
      </c>
      <c r="C26" s="3"/>
      <c r="D26" s="30"/>
      <c r="E26" s="51" t="s">
        <v>384</v>
      </c>
      <c r="F26" s="5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3"/>
    </row>
    <row r="27" spans="1:32" ht="12.75">
      <c r="A27" s="23"/>
      <c r="B27" s="17" t="s">
        <v>664</v>
      </c>
      <c r="C27" s="3" t="s">
        <v>332</v>
      </c>
      <c r="D27" s="30"/>
      <c r="E27" s="51" t="s">
        <v>384</v>
      </c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3"/>
    </row>
    <row r="28" spans="1:32" ht="12.75">
      <c r="A28" s="23"/>
      <c r="B28" s="17" t="s">
        <v>780</v>
      </c>
      <c r="C28" s="3"/>
      <c r="D28" s="30"/>
      <c r="E28" s="51" t="s">
        <v>781</v>
      </c>
      <c r="F28" s="5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3"/>
    </row>
    <row r="29" spans="1:32" ht="12.75">
      <c r="A29" s="23"/>
      <c r="B29" s="17" t="s">
        <v>354</v>
      </c>
      <c r="C29" s="3"/>
      <c r="D29" s="30"/>
      <c r="E29" s="51"/>
      <c r="F29" s="5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3"/>
    </row>
    <row r="30" spans="1:32" ht="12.75">
      <c r="A30" s="23"/>
      <c r="B30" s="49"/>
      <c r="C30" s="32"/>
      <c r="D30" s="32"/>
      <c r="E30" s="54"/>
      <c r="F30" s="5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3"/>
    </row>
    <row r="31" spans="1:32" ht="12.75">
      <c r="A31" s="23"/>
      <c r="B31" s="41" t="s">
        <v>250</v>
      </c>
      <c r="C31" s="32"/>
      <c r="D31" s="32"/>
      <c r="E31" s="54"/>
      <c r="F31" s="5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23"/>
    </row>
    <row r="32" spans="1:32" ht="12.75">
      <c r="A32" s="23"/>
      <c r="B32" s="17" t="s">
        <v>636</v>
      </c>
      <c r="C32" s="3" t="s">
        <v>54</v>
      </c>
      <c r="D32" s="30"/>
      <c r="E32" s="51" t="s">
        <v>399</v>
      </c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3"/>
    </row>
    <row r="33" spans="1:32" ht="12.75">
      <c r="A33" s="23"/>
      <c r="B33" s="17" t="s">
        <v>635</v>
      </c>
      <c r="C33" s="3" t="s">
        <v>54</v>
      </c>
      <c r="D33" s="30"/>
      <c r="E33" s="51" t="s">
        <v>453</v>
      </c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3"/>
    </row>
    <row r="34" spans="1:32" ht="12.75">
      <c r="A34" s="23"/>
      <c r="B34" s="17" t="s">
        <v>454</v>
      </c>
      <c r="C34" s="3" t="s">
        <v>355</v>
      </c>
      <c r="D34" s="30"/>
      <c r="E34" s="51"/>
      <c r="F34" s="5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3"/>
    </row>
    <row r="35" spans="1:32" ht="12.75">
      <c r="A35" s="23"/>
      <c r="B35" s="17" t="s">
        <v>668</v>
      </c>
      <c r="C35" s="3" t="s">
        <v>54</v>
      </c>
      <c r="D35" s="30"/>
      <c r="E35" s="51" t="s">
        <v>404</v>
      </c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3"/>
    </row>
    <row r="36" spans="1:32" ht="12.75">
      <c r="A36" s="23"/>
      <c r="B36" s="17" t="s">
        <v>637</v>
      </c>
      <c r="C36" s="3" t="s">
        <v>54</v>
      </c>
      <c r="D36" s="30"/>
      <c r="E36" s="51" t="s">
        <v>455</v>
      </c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3"/>
    </row>
    <row r="37" spans="1:32" ht="12.75">
      <c r="A37" s="23"/>
      <c r="B37" s="17" t="s">
        <v>456</v>
      </c>
      <c r="C37" s="3" t="s">
        <v>355</v>
      </c>
      <c r="D37" s="30"/>
      <c r="E37" s="51"/>
      <c r="F37" s="5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3"/>
    </row>
    <row r="38" spans="1:32" ht="12.75">
      <c r="A38" s="23"/>
      <c r="B38" s="17" t="s">
        <v>638</v>
      </c>
      <c r="C38" s="3" t="s">
        <v>54</v>
      </c>
      <c r="D38" s="30"/>
      <c r="E38" s="51" t="s">
        <v>405</v>
      </c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3"/>
    </row>
    <row r="39" spans="1:32" ht="12.75">
      <c r="A39" s="23"/>
      <c r="B39" s="17" t="s">
        <v>269</v>
      </c>
      <c r="C39" s="3" t="s">
        <v>54</v>
      </c>
      <c r="D39" s="30"/>
      <c r="E39" s="51" t="s">
        <v>406</v>
      </c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3"/>
    </row>
    <row r="40" spans="1:32" ht="12.75">
      <c r="A40" s="23"/>
      <c r="B40" s="17" t="s">
        <v>458</v>
      </c>
      <c r="C40" s="3" t="s">
        <v>54</v>
      </c>
      <c r="D40" s="30"/>
      <c r="E40" s="51" t="s">
        <v>459</v>
      </c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</row>
    <row r="41" spans="1:32" ht="25.5">
      <c r="A41" s="23"/>
      <c r="B41" s="15" t="s">
        <v>913</v>
      </c>
      <c r="C41" s="3" t="s">
        <v>54</v>
      </c>
      <c r="D41" s="30"/>
      <c r="E41" s="51" t="s">
        <v>640</v>
      </c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3"/>
    </row>
    <row r="42" spans="1:32" ht="25.5">
      <c r="A42" s="23"/>
      <c r="B42" s="15" t="s">
        <v>914</v>
      </c>
      <c r="C42" s="3" t="s">
        <v>54</v>
      </c>
      <c r="D42" s="30"/>
      <c r="E42" s="51" t="s">
        <v>647</v>
      </c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3"/>
    </row>
    <row r="43" spans="1:32" ht="12.75">
      <c r="A43" s="23"/>
      <c r="B43" s="17" t="s">
        <v>643</v>
      </c>
      <c r="C43" s="3"/>
      <c r="D43" s="30"/>
      <c r="E43" s="51" t="s">
        <v>641</v>
      </c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3"/>
    </row>
    <row r="44" spans="1:32" ht="12.75">
      <c r="A44" s="23"/>
      <c r="B44" s="17" t="s">
        <v>648</v>
      </c>
      <c r="C44" s="3"/>
      <c r="D44" s="30"/>
      <c r="E44" s="51" t="s">
        <v>649</v>
      </c>
      <c r="F44" s="5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3"/>
    </row>
    <row r="45" spans="1:32" ht="25.5">
      <c r="A45" s="23"/>
      <c r="B45" s="15" t="s">
        <v>644</v>
      </c>
      <c r="C45" s="3"/>
      <c r="D45" s="30"/>
      <c r="E45" s="51" t="s">
        <v>642</v>
      </c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3"/>
    </row>
    <row r="46" spans="1:32" ht="12.75">
      <c r="A46" s="23"/>
      <c r="B46" s="15" t="s">
        <v>650</v>
      </c>
      <c r="C46" s="3"/>
      <c r="D46" s="30"/>
      <c r="E46" s="51" t="s">
        <v>651</v>
      </c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3"/>
    </row>
    <row r="47" spans="1:32" ht="38.25">
      <c r="A47" s="23"/>
      <c r="B47" s="15" t="s">
        <v>677</v>
      </c>
      <c r="C47" s="3" t="s">
        <v>332</v>
      </c>
      <c r="D47" s="30"/>
      <c r="E47" s="51"/>
      <c r="F47" s="5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3"/>
    </row>
    <row r="48" spans="1:32" ht="12.75">
      <c r="A48" s="23"/>
      <c r="B48" s="15" t="s">
        <v>799</v>
      </c>
      <c r="C48" s="3"/>
      <c r="D48" s="30"/>
      <c r="E48" s="51" t="s">
        <v>800</v>
      </c>
      <c r="F48" s="5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23"/>
    </row>
    <row r="49" spans="1:32" ht="12.75">
      <c r="A49" s="23"/>
      <c r="B49" s="15" t="s">
        <v>906</v>
      </c>
      <c r="C49" s="3"/>
      <c r="D49" s="30"/>
      <c r="E49" s="51"/>
      <c r="F49" s="5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3"/>
    </row>
    <row r="50" spans="1:32" ht="12.75">
      <c r="A50" s="23"/>
      <c r="B50" s="15" t="s">
        <v>801</v>
      </c>
      <c r="C50" s="3"/>
      <c r="D50" s="30"/>
      <c r="E50" s="51" t="s">
        <v>802</v>
      </c>
      <c r="F50" s="5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3"/>
    </row>
    <row r="51" spans="1:32" ht="12.75">
      <c r="A51" s="23"/>
      <c r="B51" s="15" t="s">
        <v>803</v>
      </c>
      <c r="C51" s="3" t="s">
        <v>54</v>
      </c>
      <c r="D51" s="30"/>
      <c r="E51" s="51" t="s">
        <v>805</v>
      </c>
      <c r="F51" s="5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3"/>
    </row>
    <row r="52" spans="1:32" ht="12.75">
      <c r="A52" s="23"/>
      <c r="B52" s="15" t="s">
        <v>804</v>
      </c>
      <c r="C52" s="3" t="s">
        <v>54</v>
      </c>
      <c r="D52" s="30"/>
      <c r="E52" s="51" t="s">
        <v>806</v>
      </c>
      <c r="F52" s="5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3"/>
    </row>
    <row r="53" spans="1:32" ht="12.75">
      <c r="A53" s="23"/>
      <c r="B53" s="15" t="s">
        <v>813</v>
      </c>
      <c r="C53" s="3" t="s">
        <v>815</v>
      </c>
      <c r="D53" s="30"/>
      <c r="E53" s="51" t="s">
        <v>814</v>
      </c>
      <c r="F53" s="5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23"/>
    </row>
    <row r="54" spans="1:32" ht="12.75">
      <c r="A54" s="23"/>
      <c r="B54" s="15" t="s">
        <v>816</v>
      </c>
      <c r="C54" s="3" t="s">
        <v>251</v>
      </c>
      <c r="D54" s="30"/>
      <c r="E54" s="51" t="s">
        <v>817</v>
      </c>
      <c r="F54" s="5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3"/>
    </row>
    <row r="55" spans="1:32" ht="25.5">
      <c r="A55" s="23"/>
      <c r="B55" s="15" t="s">
        <v>905</v>
      </c>
      <c r="C55" s="3" t="s">
        <v>54</v>
      </c>
      <c r="D55" s="30"/>
      <c r="E55" s="51" t="s">
        <v>818</v>
      </c>
      <c r="F55" s="5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3"/>
    </row>
    <row r="56" spans="1:32" ht="12.75">
      <c r="A56" s="23"/>
      <c r="B56" s="17" t="s">
        <v>327</v>
      </c>
      <c r="C56" s="3" t="s">
        <v>355</v>
      </c>
      <c r="D56" s="30"/>
      <c r="E56" s="51"/>
      <c r="F56" s="5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3"/>
    </row>
    <row r="57" spans="1:32" ht="12.75">
      <c r="A57" s="23"/>
      <c r="B57" s="17" t="s">
        <v>639</v>
      </c>
      <c r="C57" s="3"/>
      <c r="D57" s="30"/>
      <c r="E57" s="51" t="s">
        <v>407</v>
      </c>
      <c r="F57" s="5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3"/>
    </row>
    <row r="58" spans="1:32" ht="12.75">
      <c r="A58" s="23"/>
      <c r="B58" s="17" t="s">
        <v>451</v>
      </c>
      <c r="C58" s="3" t="s">
        <v>332</v>
      </c>
      <c r="D58" s="30"/>
      <c r="E58" s="51" t="s">
        <v>452</v>
      </c>
      <c r="F58" s="5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3"/>
    </row>
    <row r="59" spans="1:32" ht="12.75">
      <c r="A59" s="23"/>
      <c r="B59" s="17" t="s">
        <v>312</v>
      </c>
      <c r="C59" s="3" t="s">
        <v>355</v>
      </c>
      <c r="D59" s="30"/>
      <c r="E59" s="51"/>
      <c r="F59" s="5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3"/>
    </row>
    <row r="60" spans="1:32" ht="12.75">
      <c r="A60" s="23"/>
      <c r="B60" s="49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23"/>
    </row>
    <row r="61" spans="1:32" ht="12.75">
      <c r="A61" s="23"/>
      <c r="B61" s="87" t="s">
        <v>265</v>
      </c>
      <c r="C61" s="87"/>
      <c r="D61" s="87"/>
      <c r="E61" s="87"/>
      <c r="F61" s="87"/>
      <c r="G61" s="8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23"/>
    </row>
    <row r="62" spans="1:32" ht="12.75">
      <c r="A62" s="23"/>
      <c r="B62" s="15" t="s">
        <v>328</v>
      </c>
      <c r="C62" s="3" t="s">
        <v>355</v>
      </c>
      <c r="D62" s="30"/>
      <c r="E62" s="51"/>
      <c r="F62" s="5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3"/>
    </row>
    <row r="63" spans="1:32" ht="12.75">
      <c r="A63" s="23"/>
      <c r="B63" s="15" t="s">
        <v>253</v>
      </c>
      <c r="C63" s="3"/>
      <c r="D63" s="30"/>
      <c r="E63" s="51"/>
      <c r="F63" s="5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"/>
    </row>
    <row r="64" spans="1:32" ht="25.5">
      <c r="A64" s="23"/>
      <c r="B64" s="15" t="s">
        <v>419</v>
      </c>
      <c r="C64" s="63" t="s">
        <v>421</v>
      </c>
      <c r="D64" s="30"/>
      <c r="E64" s="51" t="s">
        <v>420</v>
      </c>
      <c r="F64" s="5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3"/>
    </row>
    <row r="65" spans="1:32" ht="12.75">
      <c r="A65" s="23"/>
      <c r="B65" s="17" t="s">
        <v>237</v>
      </c>
      <c r="C65" s="3" t="s">
        <v>254</v>
      </c>
      <c r="D65" s="30"/>
      <c r="E65" s="51" t="s">
        <v>555</v>
      </c>
      <c r="F65" s="5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3"/>
    </row>
    <row r="66" spans="1:32" ht="12.75">
      <c r="A66" s="23"/>
      <c r="B66" s="17" t="s">
        <v>256</v>
      </c>
      <c r="C66" s="3" t="s">
        <v>41</v>
      </c>
      <c r="D66" s="30"/>
      <c r="E66" s="51" t="s">
        <v>554</v>
      </c>
      <c r="F66" s="5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3"/>
    </row>
    <row r="67" spans="1:32" ht="12.75">
      <c r="A67" s="23"/>
      <c r="B67" s="17" t="s">
        <v>238</v>
      </c>
      <c r="C67" s="3" t="s">
        <v>254</v>
      </c>
      <c r="D67" s="30"/>
      <c r="E67" s="51" t="s">
        <v>555</v>
      </c>
      <c r="F67" s="5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3"/>
    </row>
    <row r="68" spans="1:32" ht="12.75">
      <c r="A68" s="23"/>
      <c r="B68" s="17" t="s">
        <v>257</v>
      </c>
      <c r="C68" s="3" t="s">
        <v>41</v>
      </c>
      <c r="D68" s="30"/>
      <c r="E68" s="51" t="s">
        <v>554</v>
      </c>
      <c r="F68" s="5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23"/>
    </row>
    <row r="69" spans="1:32" ht="12.75">
      <c r="A69" s="23"/>
      <c r="B69" s="17" t="s">
        <v>239</v>
      </c>
      <c r="C69" s="3" t="s">
        <v>254</v>
      </c>
      <c r="D69" s="30"/>
      <c r="E69" s="51" t="s">
        <v>555</v>
      </c>
      <c r="F69" s="5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3"/>
    </row>
    <row r="70" spans="1:32" ht="12.75">
      <c r="A70" s="23"/>
      <c r="B70" s="17" t="s">
        <v>258</v>
      </c>
      <c r="C70" s="3" t="s">
        <v>41</v>
      </c>
      <c r="D70" s="30"/>
      <c r="E70" s="51" t="s">
        <v>554</v>
      </c>
      <c r="F70" s="5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3"/>
    </row>
    <row r="71" spans="1:32" ht="12.75">
      <c r="A71" s="23"/>
      <c r="B71" s="17" t="s">
        <v>199</v>
      </c>
      <c r="C71" s="3" t="s">
        <v>69</v>
      </c>
      <c r="D71" s="30"/>
      <c r="E71" s="51"/>
      <c r="F71" s="5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23"/>
    </row>
    <row r="72" spans="1:32" ht="12.75">
      <c r="A72" s="23"/>
      <c r="B72" s="17" t="s">
        <v>200</v>
      </c>
      <c r="C72" s="3"/>
      <c r="D72" s="30"/>
      <c r="E72" s="51"/>
      <c r="F72" s="5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3"/>
    </row>
    <row r="73" spans="1:32" ht="12.75">
      <c r="A73" s="23"/>
      <c r="B73" s="49"/>
      <c r="C73" s="32"/>
      <c r="D73" s="32"/>
      <c r="E73" s="54"/>
      <c r="F73" s="5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23"/>
    </row>
    <row r="74" spans="1:32" ht="12.75">
      <c r="A74" s="23"/>
      <c r="B74" s="87" t="s">
        <v>262</v>
      </c>
      <c r="C74" s="87"/>
      <c r="D74" s="50"/>
      <c r="E74" s="62"/>
      <c r="F74" s="6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23"/>
    </row>
    <row r="75" spans="1:32" ht="12.75">
      <c r="A75" s="23"/>
      <c r="B75" s="17" t="s">
        <v>387</v>
      </c>
      <c r="C75" s="2"/>
      <c r="D75" s="30"/>
      <c r="E75" s="51" t="s">
        <v>389</v>
      </c>
      <c r="F75" s="5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3"/>
    </row>
    <row r="76" spans="1:32" ht="12.75">
      <c r="A76" s="23"/>
      <c r="B76" s="17" t="s">
        <v>388</v>
      </c>
      <c r="C76" s="2"/>
      <c r="D76" s="30"/>
      <c r="E76" s="51" t="s">
        <v>390</v>
      </c>
      <c r="F76" s="5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3"/>
    </row>
    <row r="77" spans="1:32" ht="12.75">
      <c r="A77" s="23"/>
      <c r="B77" s="17" t="s">
        <v>240</v>
      </c>
      <c r="C77" s="3"/>
      <c r="D77" s="30"/>
      <c r="E77" s="51"/>
      <c r="F77" s="5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3"/>
    </row>
    <row r="78" spans="1:32" ht="12.75">
      <c r="A78" s="23"/>
      <c r="B78" s="17" t="s">
        <v>201</v>
      </c>
      <c r="C78" s="3"/>
      <c r="D78" s="30"/>
      <c r="E78" s="51"/>
      <c r="F78" s="5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3"/>
    </row>
    <row r="79" spans="1:32" ht="12.75">
      <c r="A79" s="23"/>
      <c r="B79" s="17" t="s">
        <v>241</v>
      </c>
      <c r="C79" s="3"/>
      <c r="D79" s="30"/>
      <c r="E79" s="51" t="s">
        <v>423</v>
      </c>
      <c r="F79" s="5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3"/>
    </row>
    <row r="80" spans="1:32" ht="12.75">
      <c r="A80" s="23"/>
      <c r="B80" s="17" t="s">
        <v>424</v>
      </c>
      <c r="C80" s="3" t="s">
        <v>355</v>
      </c>
      <c r="D80" s="30"/>
      <c r="E80" s="51" t="s">
        <v>425</v>
      </c>
      <c r="F80" s="5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3"/>
    </row>
    <row r="81" spans="1:32" ht="12.75">
      <c r="A81" s="23"/>
      <c r="B81" s="17" t="s">
        <v>202</v>
      </c>
      <c r="C81" s="3"/>
      <c r="D81" s="30"/>
      <c r="E81" s="51" t="s">
        <v>436</v>
      </c>
      <c r="F81" s="5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3"/>
    </row>
    <row r="82" spans="1:32" ht="12.75">
      <c r="A82" s="23"/>
      <c r="B82" s="17" t="s">
        <v>203</v>
      </c>
      <c r="C82" s="3" t="s">
        <v>242</v>
      </c>
      <c r="D82" s="30"/>
      <c r="E82" s="51" t="s">
        <v>436</v>
      </c>
      <c r="F82" s="5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3"/>
    </row>
    <row r="83" spans="1:32" ht="12.75">
      <c r="A83" s="23"/>
      <c r="B83" s="17" t="s">
        <v>652</v>
      </c>
      <c r="C83" s="3" t="s">
        <v>347</v>
      </c>
      <c r="D83" s="30"/>
      <c r="E83" s="51" t="s">
        <v>436</v>
      </c>
      <c r="F83" s="5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3"/>
    </row>
    <row r="84" spans="1:32" ht="12.75">
      <c r="A84" s="23"/>
      <c r="B84" s="17" t="s">
        <v>345</v>
      </c>
      <c r="C84" s="3" t="s">
        <v>346</v>
      </c>
      <c r="D84" s="30"/>
      <c r="E84" s="51" t="s">
        <v>437</v>
      </c>
      <c r="F84" s="5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3"/>
    </row>
    <row r="85" spans="1:32" ht="12.75">
      <c r="A85" s="23"/>
      <c r="B85" s="17" t="s">
        <v>349</v>
      </c>
      <c r="C85" s="3" t="s">
        <v>355</v>
      </c>
      <c r="D85" s="30"/>
      <c r="E85" s="51" t="s">
        <v>438</v>
      </c>
      <c r="F85" s="5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3"/>
    </row>
    <row r="86" spans="1:32" ht="12.75">
      <c r="A86" s="23"/>
      <c r="B86" s="17" t="s">
        <v>443</v>
      </c>
      <c r="C86" s="3"/>
      <c r="D86" s="30"/>
      <c r="E86" s="51" t="s">
        <v>445</v>
      </c>
      <c r="F86" s="5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3"/>
    </row>
    <row r="87" spans="1:32" ht="12.75">
      <c r="A87" s="23"/>
      <c r="B87" s="17" t="s">
        <v>444</v>
      </c>
      <c r="C87" s="3"/>
      <c r="D87" s="30"/>
      <c r="E87" s="51" t="s">
        <v>446</v>
      </c>
      <c r="F87" s="5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3"/>
    </row>
    <row r="88" spans="1:32" ht="12.75">
      <c r="A88" s="23"/>
      <c r="B88" s="17" t="s">
        <v>441</v>
      </c>
      <c r="C88" s="3" t="s">
        <v>355</v>
      </c>
      <c r="D88" s="30"/>
      <c r="E88" s="51" t="s">
        <v>442</v>
      </c>
      <c r="F88" s="5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3"/>
    </row>
    <row r="89" spans="1:32" ht="25.5">
      <c r="A89" s="23"/>
      <c r="B89" s="15" t="s">
        <v>681</v>
      </c>
      <c r="C89" s="3" t="s">
        <v>350</v>
      </c>
      <c r="D89" s="30"/>
      <c r="E89" s="51" t="s">
        <v>449</v>
      </c>
      <c r="F89" s="5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3"/>
    </row>
    <row r="90" spans="1:32" ht="12.75">
      <c r="A90" s="23"/>
      <c r="B90" s="17" t="s">
        <v>448</v>
      </c>
      <c r="C90" s="3"/>
      <c r="D90" s="30"/>
      <c r="E90" s="51" t="s">
        <v>447</v>
      </c>
      <c r="F90" s="5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3"/>
    </row>
    <row r="91" spans="1:32" ht="12.75">
      <c r="A91" s="23"/>
      <c r="B91" s="17" t="s">
        <v>653</v>
      </c>
      <c r="C91" s="3" t="s">
        <v>54</v>
      </c>
      <c r="D91" s="30"/>
      <c r="E91" s="51" t="s">
        <v>449</v>
      </c>
      <c r="F91" s="5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3"/>
    </row>
    <row r="92" spans="1:32" ht="12.75">
      <c r="A92" s="23"/>
      <c r="B92" s="17" t="s">
        <v>352</v>
      </c>
      <c r="C92" s="3" t="s">
        <v>353</v>
      </c>
      <c r="D92" s="30"/>
      <c r="E92" s="51"/>
      <c r="F92" s="5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3"/>
    </row>
    <row r="93" spans="1:32" ht="38.25">
      <c r="A93" s="23"/>
      <c r="B93" s="15" t="s">
        <v>654</v>
      </c>
      <c r="C93" s="63" t="s">
        <v>567</v>
      </c>
      <c r="D93" s="30"/>
      <c r="E93" s="51" t="s">
        <v>440</v>
      </c>
      <c r="F93" s="51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23"/>
    </row>
    <row r="94" spans="1:32" ht="12.75">
      <c r="A94" s="23"/>
      <c r="B94" s="15" t="s">
        <v>426</v>
      </c>
      <c r="C94" s="3"/>
      <c r="D94" s="30"/>
      <c r="E94" s="51" t="s">
        <v>429</v>
      </c>
      <c r="F94" s="5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23"/>
    </row>
    <row r="95" spans="1:32" ht="12.75">
      <c r="A95" s="23"/>
      <c r="B95" s="15" t="s">
        <v>427</v>
      </c>
      <c r="C95" s="3"/>
      <c r="D95" s="30"/>
      <c r="E95" s="51" t="s">
        <v>429</v>
      </c>
      <c r="F95" s="5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23"/>
    </row>
    <row r="96" spans="1:32" ht="12.75">
      <c r="A96" s="23"/>
      <c r="B96" s="15" t="s">
        <v>428</v>
      </c>
      <c r="C96" s="3"/>
      <c r="D96" s="30"/>
      <c r="E96" s="51" t="s">
        <v>429</v>
      </c>
      <c r="F96" s="5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3"/>
    </row>
    <row r="97" spans="1:32" ht="12.75">
      <c r="A97" s="23"/>
      <c r="B97" s="17" t="s">
        <v>331</v>
      </c>
      <c r="C97" s="3" t="s">
        <v>355</v>
      </c>
      <c r="D97" s="30"/>
      <c r="E97" s="51" t="s">
        <v>422</v>
      </c>
      <c r="F97" s="5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3"/>
    </row>
    <row r="98" spans="1:32" ht="12.75">
      <c r="A98" s="23"/>
      <c r="B98" s="17" t="s">
        <v>330</v>
      </c>
      <c r="C98" s="3" t="s">
        <v>355</v>
      </c>
      <c r="D98" s="30"/>
      <c r="E98" s="51" t="s">
        <v>435</v>
      </c>
      <c r="F98" s="5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3"/>
    </row>
    <row r="99" spans="1:32" ht="12.75">
      <c r="A99" s="23"/>
      <c r="B99" s="17" t="s">
        <v>430</v>
      </c>
      <c r="C99" s="3" t="s">
        <v>54</v>
      </c>
      <c r="D99" s="30"/>
      <c r="E99" s="51" t="s">
        <v>432</v>
      </c>
      <c r="F99" s="5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3"/>
    </row>
    <row r="100" spans="1:32" ht="12.75">
      <c r="A100" s="23"/>
      <c r="B100" s="17" t="s">
        <v>431</v>
      </c>
      <c r="C100" s="3" t="s">
        <v>251</v>
      </c>
      <c r="D100" s="30"/>
      <c r="E100" s="51" t="s">
        <v>433</v>
      </c>
      <c r="F100" s="51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23"/>
    </row>
    <row r="101" spans="1:32" ht="12.75">
      <c r="A101" s="23"/>
      <c r="B101" s="17" t="s">
        <v>369</v>
      </c>
      <c r="C101" s="3" t="s">
        <v>242</v>
      </c>
      <c r="D101" s="30"/>
      <c r="E101" s="51" t="s">
        <v>490</v>
      </c>
      <c r="F101" s="5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23"/>
    </row>
    <row r="102" spans="1:32" ht="12.75">
      <c r="A102" s="23"/>
      <c r="B102" s="17" t="s">
        <v>370</v>
      </c>
      <c r="C102" s="3" t="s">
        <v>71</v>
      </c>
      <c r="D102" s="30"/>
      <c r="E102" s="51" t="s">
        <v>490</v>
      </c>
      <c r="F102" s="5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23"/>
    </row>
    <row r="103" spans="1:32" ht="25.5">
      <c r="A103" s="23"/>
      <c r="B103" s="15" t="s">
        <v>655</v>
      </c>
      <c r="C103" s="3" t="s">
        <v>332</v>
      </c>
      <c r="D103" s="30"/>
      <c r="E103" s="51"/>
      <c r="F103" s="5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23"/>
    </row>
    <row r="104" spans="1:32" ht="12.75">
      <c r="A104" s="23"/>
      <c r="B104" s="17" t="s">
        <v>336</v>
      </c>
      <c r="C104" s="3" t="s">
        <v>332</v>
      </c>
      <c r="D104" s="30"/>
      <c r="E104" s="51"/>
      <c r="F104" s="5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3"/>
    </row>
    <row r="105" spans="1:32" ht="12.75">
      <c r="A105" s="23"/>
      <c r="B105" s="17" t="s">
        <v>311</v>
      </c>
      <c r="C105" s="3"/>
      <c r="D105" s="30"/>
      <c r="E105" s="51"/>
      <c r="F105" s="5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3"/>
    </row>
    <row r="106" spans="1:32" ht="12.75">
      <c r="A106" s="23"/>
      <c r="B106" s="17" t="s">
        <v>329</v>
      </c>
      <c r="C106" s="3" t="s">
        <v>355</v>
      </c>
      <c r="D106" s="30"/>
      <c r="E106" s="51"/>
      <c r="F106" s="5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3"/>
    </row>
    <row r="107" spans="1:32" ht="12.75">
      <c r="A107" s="23"/>
      <c r="B107" s="17" t="s">
        <v>368</v>
      </c>
      <c r="C107" s="3"/>
      <c r="D107" s="30"/>
      <c r="E107" s="51"/>
      <c r="F107" s="5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3"/>
    </row>
    <row r="108" spans="1:32" ht="12.75">
      <c r="A108" s="23"/>
      <c r="B108" s="15" t="s">
        <v>907</v>
      </c>
      <c r="C108" s="3" t="s">
        <v>850</v>
      </c>
      <c r="D108" s="30"/>
      <c r="E108" s="51" t="s">
        <v>839</v>
      </c>
      <c r="F108" s="5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3"/>
    </row>
    <row r="109" spans="1:32" ht="12.75">
      <c r="A109" s="23"/>
      <c r="B109" s="15" t="s">
        <v>857</v>
      </c>
      <c r="C109" s="3" t="s">
        <v>332</v>
      </c>
      <c r="D109" s="30"/>
      <c r="E109" s="51"/>
      <c r="F109" s="5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23"/>
    </row>
    <row r="110" spans="1:32" ht="12.75">
      <c r="A110" s="23"/>
      <c r="B110" s="15" t="s">
        <v>858</v>
      </c>
      <c r="C110" s="3"/>
      <c r="D110" s="30"/>
      <c r="E110" s="51"/>
      <c r="F110" s="5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3"/>
    </row>
    <row r="111" spans="1:32" ht="12.75">
      <c r="A111" s="23"/>
      <c r="B111" s="17" t="s">
        <v>245</v>
      </c>
      <c r="C111" s="2" t="s">
        <v>70</v>
      </c>
      <c r="D111" s="30"/>
      <c r="E111" s="51" t="s">
        <v>464</v>
      </c>
      <c r="F111" s="5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3"/>
    </row>
    <row r="112" spans="1:32" ht="12.75">
      <c r="A112" s="23"/>
      <c r="B112" s="17" t="s">
        <v>243</v>
      </c>
      <c r="C112" s="2" t="s">
        <v>255</v>
      </c>
      <c r="D112" s="30"/>
      <c r="E112" s="51" t="s">
        <v>465</v>
      </c>
      <c r="F112" s="5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23"/>
    </row>
    <row r="113" spans="1:32" ht="12.75">
      <c r="A113" s="23"/>
      <c r="B113" s="17" t="s">
        <v>244</v>
      </c>
      <c r="C113" s="2" t="s">
        <v>70</v>
      </c>
      <c r="D113" s="30"/>
      <c r="E113" s="51" t="s">
        <v>461</v>
      </c>
      <c r="F113" s="5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23"/>
    </row>
    <row r="114" spans="1:32" ht="12.75">
      <c r="A114" s="23"/>
      <c r="B114" s="17" t="s">
        <v>462</v>
      </c>
      <c r="C114" s="2" t="s">
        <v>255</v>
      </c>
      <c r="D114" s="30"/>
      <c r="E114" s="51" t="s">
        <v>463</v>
      </c>
      <c r="F114" s="5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3"/>
    </row>
    <row r="115" spans="1:32" ht="12.75">
      <c r="A115" s="23"/>
      <c r="B115" s="17" t="s">
        <v>467</v>
      </c>
      <c r="C115" s="2" t="s">
        <v>483</v>
      </c>
      <c r="D115" s="30"/>
      <c r="E115" s="51" t="s">
        <v>484</v>
      </c>
      <c r="F115" s="5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23"/>
    </row>
    <row r="116" spans="1:32" ht="12.75">
      <c r="A116" s="23"/>
      <c r="B116" s="17" t="s">
        <v>468</v>
      </c>
      <c r="C116" s="2" t="s">
        <v>483</v>
      </c>
      <c r="D116" s="30"/>
      <c r="E116" s="51" t="s">
        <v>485</v>
      </c>
      <c r="F116" s="51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23"/>
    </row>
    <row r="117" spans="1:32" ht="12.75">
      <c r="A117" s="23"/>
      <c r="B117" s="17" t="s">
        <v>246</v>
      </c>
      <c r="C117" s="3" t="s">
        <v>72</v>
      </c>
      <c r="D117" s="30"/>
      <c r="E117" s="51" t="s">
        <v>466</v>
      </c>
      <c r="F117" s="5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23"/>
    </row>
    <row r="118" spans="1:32" ht="12.75">
      <c r="A118" s="23"/>
      <c r="B118" s="17" t="s">
        <v>358</v>
      </c>
      <c r="C118" s="3" t="s">
        <v>355</v>
      </c>
      <c r="D118" s="30"/>
      <c r="E118" s="51"/>
      <c r="F118" s="5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3"/>
    </row>
    <row r="119" spans="1:32" ht="12.75">
      <c r="A119" s="23"/>
      <c r="B119" s="17" t="s">
        <v>359</v>
      </c>
      <c r="C119" s="3"/>
      <c r="D119" s="30"/>
      <c r="E119" s="51"/>
      <c r="F119" s="5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23"/>
    </row>
    <row r="120" spans="1:32" ht="12.75">
      <c r="A120" s="23"/>
      <c r="B120" s="18" t="s">
        <v>656</v>
      </c>
      <c r="C120" s="2" t="s">
        <v>356</v>
      </c>
      <c r="D120" s="30"/>
      <c r="E120" s="51"/>
      <c r="F120" s="5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23"/>
    </row>
    <row r="121" spans="1:32" ht="12.75">
      <c r="A121" s="23"/>
      <c r="B121" s="18" t="s">
        <v>657</v>
      </c>
      <c r="C121" s="2" t="s">
        <v>357</v>
      </c>
      <c r="D121" s="30"/>
      <c r="E121" s="51"/>
      <c r="F121" s="5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23"/>
    </row>
    <row r="122" spans="1:32" ht="12.75">
      <c r="A122" s="23"/>
      <c r="B122" s="18" t="s">
        <v>362</v>
      </c>
      <c r="C122" s="2"/>
      <c r="D122" s="30"/>
      <c r="E122" s="51"/>
      <c r="F122" s="5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23"/>
    </row>
    <row r="123" spans="1:32" ht="12.75">
      <c r="A123" s="23"/>
      <c r="B123" s="17" t="s">
        <v>259</v>
      </c>
      <c r="C123" s="3" t="s">
        <v>251</v>
      </c>
      <c r="D123" s="30"/>
      <c r="E123" s="51" t="s">
        <v>383</v>
      </c>
      <c r="F123" s="5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23"/>
    </row>
    <row r="124" spans="1:32" ht="12.75">
      <c r="A124" s="23"/>
      <c r="B124" s="17" t="s">
        <v>491</v>
      </c>
      <c r="C124" s="3" t="s">
        <v>242</v>
      </c>
      <c r="D124" s="30"/>
      <c r="E124" s="51" t="s">
        <v>492</v>
      </c>
      <c r="F124" s="5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23"/>
    </row>
    <row r="125" spans="1:32" ht="12.75">
      <c r="A125" s="23"/>
      <c r="B125" s="17" t="s">
        <v>363</v>
      </c>
      <c r="C125" s="3" t="s">
        <v>355</v>
      </c>
      <c r="D125" s="30"/>
      <c r="E125" s="51" t="s">
        <v>489</v>
      </c>
      <c r="F125" s="5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23"/>
    </row>
    <row r="126" spans="1:32" ht="28.5">
      <c r="A126" s="23"/>
      <c r="B126" s="15" t="s">
        <v>658</v>
      </c>
      <c r="C126" s="63" t="s">
        <v>487</v>
      </c>
      <c r="D126" s="30"/>
      <c r="E126" s="51" t="s">
        <v>488</v>
      </c>
      <c r="F126" s="51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23"/>
    </row>
    <row r="127" spans="1:32" ht="12.75">
      <c r="A127" s="23"/>
      <c r="B127" s="15" t="s">
        <v>493</v>
      </c>
      <c r="C127" s="3" t="s">
        <v>355</v>
      </c>
      <c r="D127" s="30"/>
      <c r="E127" s="51" t="s">
        <v>494</v>
      </c>
      <c r="F127" s="5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23"/>
    </row>
    <row r="128" spans="1:32" ht="12.75">
      <c r="A128" s="23"/>
      <c r="B128" s="15" t="s">
        <v>495</v>
      </c>
      <c r="C128" s="3" t="s">
        <v>496</v>
      </c>
      <c r="D128" s="30"/>
      <c r="E128" s="51" t="s">
        <v>497</v>
      </c>
      <c r="F128" s="51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23"/>
    </row>
    <row r="129" spans="1:32" ht="12.75">
      <c r="A129" s="23"/>
      <c r="B129" s="17" t="s">
        <v>385</v>
      </c>
      <c r="C129" s="3" t="s">
        <v>386</v>
      </c>
      <c r="D129" s="30"/>
      <c r="E129" s="51" t="s">
        <v>381</v>
      </c>
      <c r="F129" s="51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23"/>
    </row>
    <row r="130" spans="1:32" ht="12.75">
      <c r="A130" s="23"/>
      <c r="B130" s="17" t="s">
        <v>204</v>
      </c>
      <c r="C130" s="3" t="s">
        <v>69</v>
      </c>
      <c r="D130" s="30"/>
      <c r="E130" s="51" t="s">
        <v>460</v>
      </c>
      <c r="F130" s="5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23"/>
    </row>
    <row r="131" spans="1:32" ht="12.75">
      <c r="A131" s="23"/>
      <c r="B131" s="17" t="s">
        <v>205</v>
      </c>
      <c r="C131" s="3" t="s">
        <v>364</v>
      </c>
      <c r="D131" s="30"/>
      <c r="E131" s="51" t="s">
        <v>382</v>
      </c>
      <c r="F131" s="5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23"/>
    </row>
    <row r="132" spans="1:32" ht="12.75">
      <c r="A132" s="23"/>
      <c r="B132" s="17" t="s">
        <v>247</v>
      </c>
      <c r="C132" s="3" t="s">
        <v>364</v>
      </c>
      <c r="D132" s="30"/>
      <c r="E132" s="51" t="s">
        <v>382</v>
      </c>
      <c r="F132" s="5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23"/>
    </row>
    <row r="133" spans="1:32" ht="12.75">
      <c r="A133" s="23"/>
      <c r="B133" s="17" t="s">
        <v>344</v>
      </c>
      <c r="C133" s="2" t="s">
        <v>365</v>
      </c>
      <c r="D133" s="30"/>
      <c r="E133" s="51" t="s">
        <v>382</v>
      </c>
      <c r="F133" s="5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23"/>
    </row>
    <row r="134" spans="1:32" ht="12.75">
      <c r="A134" s="23"/>
      <c r="B134" s="49"/>
      <c r="C134" s="32"/>
      <c r="D134" s="32"/>
      <c r="E134" s="54"/>
      <c r="F134" s="54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23"/>
    </row>
    <row r="135" spans="1:32" ht="12.75">
      <c r="A135" s="23"/>
      <c r="B135" s="87" t="s">
        <v>263</v>
      </c>
      <c r="C135" s="87"/>
      <c r="D135" s="50"/>
      <c r="E135" s="62"/>
      <c r="F135" s="6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23"/>
    </row>
    <row r="136" spans="1:32" ht="12.75">
      <c r="A136" s="23"/>
      <c r="B136" s="17" t="s">
        <v>248</v>
      </c>
      <c r="C136" s="3" t="s">
        <v>242</v>
      </c>
      <c r="D136" s="30"/>
      <c r="E136" s="51" t="s">
        <v>499</v>
      </c>
      <c r="F136" s="5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23"/>
    </row>
    <row r="137" spans="1:32" ht="12.75">
      <c r="A137" s="23"/>
      <c r="B137" s="17" t="s">
        <v>909</v>
      </c>
      <c r="C137" s="3" t="s">
        <v>260</v>
      </c>
      <c r="D137" s="30"/>
      <c r="E137" s="51" t="s">
        <v>500</v>
      </c>
      <c r="F137" s="5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23"/>
    </row>
    <row r="138" spans="1:32" ht="12.75">
      <c r="A138" s="23"/>
      <c r="B138" s="17" t="s">
        <v>910</v>
      </c>
      <c r="C138" s="2" t="s">
        <v>87</v>
      </c>
      <c r="D138" s="30"/>
      <c r="E138" s="51" t="s">
        <v>498</v>
      </c>
      <c r="F138" s="5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23"/>
    </row>
    <row r="139" spans="1:32" ht="12.75">
      <c r="A139" s="23"/>
      <c r="B139" s="17" t="s">
        <v>692</v>
      </c>
      <c r="C139" s="2" t="s">
        <v>88</v>
      </c>
      <c r="D139" s="30"/>
      <c r="E139" s="51" t="s">
        <v>504</v>
      </c>
      <c r="F139" s="5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23"/>
    </row>
    <row r="140" spans="1:32" ht="38.25">
      <c r="A140" s="23"/>
      <c r="B140" s="69" t="s">
        <v>659</v>
      </c>
      <c r="C140" s="3" t="s">
        <v>355</v>
      </c>
      <c r="D140" s="30"/>
      <c r="E140" s="51" t="s">
        <v>505</v>
      </c>
      <c r="F140" s="5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23"/>
    </row>
    <row r="141" spans="1:32" ht="12.75">
      <c r="A141" s="23"/>
      <c r="B141" s="66" t="s">
        <v>506</v>
      </c>
      <c r="C141" s="3" t="s">
        <v>355</v>
      </c>
      <c r="D141" s="30"/>
      <c r="E141" s="51" t="s">
        <v>507</v>
      </c>
      <c r="F141" s="5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23"/>
    </row>
    <row r="142" spans="1:32" ht="38.25">
      <c r="A142" s="23"/>
      <c r="B142" s="15" t="s">
        <v>660</v>
      </c>
      <c r="C142" s="3" t="s">
        <v>260</v>
      </c>
      <c r="D142" s="30"/>
      <c r="E142" s="51" t="s">
        <v>510</v>
      </c>
      <c r="F142" s="5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23"/>
    </row>
    <row r="143" spans="1:32" ht="38.25">
      <c r="A143" s="23"/>
      <c r="B143" s="15" t="s">
        <v>661</v>
      </c>
      <c r="C143" s="3" t="s">
        <v>260</v>
      </c>
      <c r="D143" s="30"/>
      <c r="E143" s="51" t="s">
        <v>511</v>
      </c>
      <c r="F143" s="5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23"/>
    </row>
    <row r="144" spans="1:32" ht="12.75">
      <c r="A144" s="23"/>
      <c r="B144" s="17" t="s">
        <v>693</v>
      </c>
      <c r="C144" s="3"/>
      <c r="D144" s="30"/>
      <c r="E144" s="51" t="s">
        <v>512</v>
      </c>
      <c r="F144" s="5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23"/>
    </row>
    <row r="145" spans="1:32" ht="12.75">
      <c r="A145" s="23"/>
      <c r="B145" s="17" t="s">
        <v>513</v>
      </c>
      <c r="C145" s="3" t="s">
        <v>355</v>
      </c>
      <c r="D145" s="30"/>
      <c r="E145" s="51" t="s">
        <v>514</v>
      </c>
      <c r="F145" s="5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23"/>
    </row>
    <row r="146" spans="1:32" ht="12.75">
      <c r="A146" s="23"/>
      <c r="B146" s="17" t="s">
        <v>515</v>
      </c>
      <c r="C146" s="3" t="s">
        <v>355</v>
      </c>
      <c r="D146" s="30"/>
      <c r="E146" s="51" t="s">
        <v>516</v>
      </c>
      <c r="F146" s="5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23"/>
    </row>
    <row r="147" spans="1:32" ht="12.75">
      <c r="A147" s="23"/>
      <c r="B147" s="17" t="s">
        <v>517</v>
      </c>
      <c r="C147" s="3" t="s">
        <v>260</v>
      </c>
      <c r="D147" s="30"/>
      <c r="E147" s="51" t="s">
        <v>519</v>
      </c>
      <c r="F147" s="5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23"/>
    </row>
    <row r="148" spans="1:32" ht="12.75">
      <c r="A148" s="23"/>
      <c r="B148" s="17" t="s">
        <v>518</v>
      </c>
      <c r="C148" s="3" t="s">
        <v>260</v>
      </c>
      <c r="D148" s="30"/>
      <c r="E148" s="51" t="s">
        <v>520</v>
      </c>
      <c r="F148" s="5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3"/>
    </row>
    <row r="149" spans="1:32" ht="12.75">
      <c r="A149" s="23"/>
      <c r="B149" s="17" t="s">
        <v>532</v>
      </c>
      <c r="C149" s="3" t="s">
        <v>533</v>
      </c>
      <c r="D149" s="30"/>
      <c r="E149" s="51" t="s">
        <v>531</v>
      </c>
      <c r="F149" s="5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23"/>
    </row>
    <row r="150" spans="1:32" ht="12.75">
      <c r="A150" s="23"/>
      <c r="B150" s="17" t="s">
        <v>534</v>
      </c>
      <c r="C150" s="3" t="s">
        <v>355</v>
      </c>
      <c r="D150" s="30"/>
      <c r="E150" s="51" t="s">
        <v>536</v>
      </c>
      <c r="F150" s="5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23"/>
    </row>
    <row r="151" spans="1:32" ht="12.75">
      <c r="A151" s="23"/>
      <c r="B151" s="17" t="s">
        <v>535</v>
      </c>
      <c r="C151" s="3" t="s">
        <v>355</v>
      </c>
      <c r="D151" s="30"/>
      <c r="E151" s="51" t="s">
        <v>537</v>
      </c>
      <c r="F151" s="5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23"/>
    </row>
    <row r="152" spans="1:32" ht="12.75">
      <c r="A152" s="23"/>
      <c r="B152" s="17" t="s">
        <v>540</v>
      </c>
      <c r="C152" s="3" t="s">
        <v>533</v>
      </c>
      <c r="D152" s="30"/>
      <c r="E152" s="51" t="s">
        <v>543</v>
      </c>
      <c r="F152" s="51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23"/>
    </row>
    <row r="153" spans="1:32" ht="12.75">
      <c r="A153" s="23"/>
      <c r="B153" s="17" t="s">
        <v>541</v>
      </c>
      <c r="C153" s="3" t="s">
        <v>355</v>
      </c>
      <c r="D153" s="30"/>
      <c r="E153" s="51" t="s">
        <v>544</v>
      </c>
      <c r="F153" s="51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23"/>
    </row>
    <row r="154" spans="1:32" ht="12.75">
      <c r="A154" s="23"/>
      <c r="B154" s="17" t="s">
        <v>542</v>
      </c>
      <c r="C154" s="3" t="s">
        <v>355</v>
      </c>
      <c r="D154" s="30"/>
      <c r="E154" s="51" t="s">
        <v>545</v>
      </c>
      <c r="F154" s="51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23"/>
    </row>
    <row r="155" spans="1:32" ht="12.75">
      <c r="A155" s="23"/>
      <c r="B155" s="17" t="s">
        <v>521</v>
      </c>
      <c r="C155" s="3" t="s">
        <v>332</v>
      </c>
      <c r="D155" s="30"/>
      <c r="E155" s="51" t="s">
        <v>522</v>
      </c>
      <c r="F155" s="5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3"/>
    </row>
    <row r="156" spans="1:32" ht="12.75">
      <c r="A156" s="23"/>
      <c r="B156" s="17" t="s">
        <v>525</v>
      </c>
      <c r="C156" s="3" t="s">
        <v>260</v>
      </c>
      <c r="D156" s="30"/>
      <c r="E156" s="51" t="s">
        <v>523</v>
      </c>
      <c r="F156" s="5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23"/>
    </row>
    <row r="157" spans="1:32" ht="12.75">
      <c r="A157" s="23"/>
      <c r="B157" s="17" t="s">
        <v>526</v>
      </c>
      <c r="C157" s="3" t="s">
        <v>260</v>
      </c>
      <c r="D157" s="30"/>
      <c r="E157" s="51" t="s">
        <v>524</v>
      </c>
      <c r="F157" s="5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23"/>
    </row>
    <row r="158" spans="1:32" ht="12.75">
      <c r="A158" s="23"/>
      <c r="B158" s="17" t="s">
        <v>527</v>
      </c>
      <c r="C158" s="3" t="s">
        <v>255</v>
      </c>
      <c r="D158" s="30"/>
      <c r="E158" s="51" t="s">
        <v>528</v>
      </c>
      <c r="F158" s="5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23"/>
    </row>
    <row r="159" spans="1:32" ht="12.75">
      <c r="A159" s="23"/>
      <c r="B159" s="17" t="s">
        <v>261</v>
      </c>
      <c r="C159" s="3"/>
      <c r="D159" s="30"/>
      <c r="E159" s="51" t="s">
        <v>503</v>
      </c>
      <c r="F159" s="5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23"/>
    </row>
    <row r="160" spans="1:32" ht="12.75">
      <c r="A160" s="23"/>
      <c r="B160" s="17" t="s">
        <v>538</v>
      </c>
      <c r="C160" s="3" t="s">
        <v>539</v>
      </c>
      <c r="D160" s="30"/>
      <c r="E160" s="51"/>
      <c r="F160" s="51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23"/>
    </row>
    <row r="161" spans="1:32" ht="12.75">
      <c r="A161" s="23"/>
      <c r="B161" s="49"/>
      <c r="C161" s="32"/>
      <c r="D161" s="32"/>
      <c r="E161" s="54"/>
      <c r="F161" s="54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23"/>
    </row>
    <row r="162" spans="1:32" ht="12.75">
      <c r="A162" s="23"/>
      <c r="B162" s="87" t="s">
        <v>264</v>
      </c>
      <c r="C162" s="87"/>
      <c r="D162" s="50"/>
      <c r="E162" s="62"/>
      <c r="F162" s="6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23"/>
    </row>
    <row r="163" spans="1:32" ht="12.75">
      <c r="A163" s="23"/>
      <c r="B163" s="17" t="s">
        <v>209</v>
      </c>
      <c r="C163" s="3" t="s">
        <v>197</v>
      </c>
      <c r="D163" s="30"/>
      <c r="E163" s="51"/>
      <c r="F163" s="51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3"/>
    </row>
    <row r="164" spans="1:32" ht="12.75">
      <c r="A164" s="23"/>
      <c r="B164" s="17" t="s">
        <v>210</v>
      </c>
      <c r="C164" s="3" t="s">
        <v>364</v>
      </c>
      <c r="D164" s="30"/>
      <c r="E164" s="51"/>
      <c r="F164" s="51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3"/>
    </row>
    <row r="165" spans="1:32" ht="12.75">
      <c r="A165" s="23"/>
      <c r="B165" s="17" t="s">
        <v>211</v>
      </c>
      <c r="C165" s="3" t="s">
        <v>69</v>
      </c>
      <c r="D165" s="30"/>
      <c r="E165" s="51"/>
      <c r="F165" s="51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23"/>
    </row>
    <row r="166" spans="1:32" ht="12.75">
      <c r="A166" s="23"/>
      <c r="B166" s="49"/>
      <c r="C166" s="32"/>
      <c r="D166" s="32"/>
      <c r="E166" s="54"/>
      <c r="F166" s="54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23"/>
    </row>
    <row r="167" spans="1:32" ht="12.75">
      <c r="A167" s="23"/>
      <c r="B167" s="88" t="s">
        <v>626</v>
      </c>
      <c r="C167" s="88"/>
      <c r="D167" s="32"/>
      <c r="E167" s="54"/>
      <c r="F167" s="54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23"/>
    </row>
    <row r="168" spans="1:32" ht="12.75">
      <c r="A168" s="23"/>
      <c r="B168" s="17" t="s">
        <v>372</v>
      </c>
      <c r="C168" s="3"/>
      <c r="D168" s="30"/>
      <c r="E168" s="51"/>
      <c r="F168" s="51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23"/>
    </row>
    <row r="169" spans="1:32" ht="12.75">
      <c r="A169" s="23"/>
      <c r="B169" s="17" t="s">
        <v>373</v>
      </c>
      <c r="C169" s="3"/>
      <c r="D169" s="30"/>
      <c r="E169" s="51"/>
      <c r="F169" s="51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23"/>
    </row>
    <row r="170" spans="1:32" ht="12.75">
      <c r="A170" s="23"/>
      <c r="B170" s="17" t="s">
        <v>374</v>
      </c>
      <c r="C170" s="3"/>
      <c r="D170" s="30"/>
      <c r="E170" s="51"/>
      <c r="F170" s="51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23"/>
    </row>
    <row r="171" spans="1:32" ht="12.75">
      <c r="A171" s="23"/>
      <c r="B171" s="17" t="s">
        <v>375</v>
      </c>
      <c r="C171" s="3"/>
      <c r="D171" s="30"/>
      <c r="E171" s="51"/>
      <c r="F171" s="51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23"/>
    </row>
    <row r="172" spans="1:32" ht="12.75">
      <c r="A172" s="23"/>
      <c r="B172" s="17" t="s">
        <v>376</v>
      </c>
      <c r="C172" s="3"/>
      <c r="D172" s="30"/>
      <c r="E172" s="51"/>
      <c r="F172" s="51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23"/>
    </row>
    <row r="173" spans="1:32" ht="12.75">
      <c r="A173" s="23"/>
      <c r="B173" s="17" t="s">
        <v>377</v>
      </c>
      <c r="C173" s="3"/>
      <c r="D173" s="30"/>
      <c r="E173" s="51"/>
      <c r="F173" s="51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23"/>
    </row>
    <row r="174" spans="1:32" ht="12.75">
      <c r="A174" s="23"/>
      <c r="B174" s="17" t="s">
        <v>378</v>
      </c>
      <c r="C174" s="3"/>
      <c r="D174" s="30"/>
      <c r="E174" s="51"/>
      <c r="F174" s="51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23"/>
    </row>
    <row r="175" spans="1:32" ht="12.75">
      <c r="A175" s="23"/>
      <c r="B175" s="49"/>
      <c r="C175" s="32"/>
      <c r="D175" s="32"/>
      <c r="E175" s="54"/>
      <c r="F175" s="54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23"/>
    </row>
    <row r="176" spans="1:32" ht="12.75">
      <c r="A176" s="23"/>
      <c r="B176" s="87" t="s">
        <v>59</v>
      </c>
      <c r="C176" s="87"/>
      <c r="D176" s="50"/>
      <c r="E176" s="62"/>
      <c r="F176" s="6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23"/>
    </row>
    <row r="177" spans="1:32" ht="12.75">
      <c r="A177" s="23"/>
      <c r="B177" s="17" t="s">
        <v>908</v>
      </c>
      <c r="C177" s="3"/>
      <c r="D177" s="30"/>
      <c r="E177" s="51" t="s">
        <v>546</v>
      </c>
      <c r="F177" s="5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3"/>
    </row>
    <row r="178" spans="1:32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</sheetData>
  <sheetProtection/>
  <mergeCells count="13">
    <mergeCell ref="B167:C167"/>
    <mergeCell ref="E11:E12"/>
    <mergeCell ref="F11:F12"/>
    <mergeCell ref="G9:H9"/>
    <mergeCell ref="G7:H7"/>
    <mergeCell ref="G8:H8"/>
    <mergeCell ref="B8:E8"/>
    <mergeCell ref="B176:C176"/>
    <mergeCell ref="B61:G61"/>
    <mergeCell ref="B10:C10"/>
    <mergeCell ref="B74:C74"/>
    <mergeCell ref="B135:C135"/>
    <mergeCell ref="B162:C162"/>
  </mergeCells>
  <dataValidations count="20">
    <dataValidation type="list" allowBlank="1" showInputMessage="1" showErrorMessage="1" sqref="G163:AE163 G23:AE23 G103:AE104 G27:AE27 G155:AE155 G58:AE58 G47:AE47 G109:AE109">
      <formula1>"Yes,No"</formula1>
    </dataValidation>
    <dataValidation type="list" allowBlank="1" showInputMessage="1" showErrorMessage="1" sqref="G62:AE62">
      <formula1>"CTD,RTD,RTW,ETD,ETW,Fluid Exposed"</formula1>
    </dataValidation>
    <dataValidation type="list" allowBlank="1" showInputMessage="1" showErrorMessage="1" sqref="G123:AE123">
      <formula1>"0°,90°"</formula1>
    </dataValidation>
    <dataValidation type="list" allowBlank="1" showInputMessage="1" showErrorMessage="1" sqref="G56:AE56">
      <formula1>"Bonded,Friction, None"</formula1>
    </dataValidation>
    <dataValidation type="list" allowBlank="1" showInputMessage="1" showErrorMessage="1" sqref="G106:AE106">
      <formula1>"Each Test Series,Daily,Weekly,Monthly,Quarterly,Semi-Annually,Yearly,Other"</formula1>
    </dataValidation>
    <dataValidation type="list" allowBlank="1" showInputMessage="1" showErrorMessage="1" sqref="G59:AE59">
      <formula1>"Each Specimen,Each Specimen Set,Spot Check,Other"</formula1>
    </dataValidation>
    <dataValidation type="list" allowBlank="1" showInputMessage="1" showErrorMessage="1" sqref="G118:AE118">
      <formula1>"Air Circ. Oven,Induct. Heater,Other"</formula1>
    </dataValidation>
    <dataValidation type="list" allowBlank="1" showInputMessage="1" showErrorMessage="1" sqref="G140:AE140 G145:AE145">
      <formula1>"Initial Tangent,Tangent,Secant,Chord"</formula1>
    </dataValidation>
    <dataValidation type="list" allowBlank="1" showInputMessage="1" showErrorMessage="1" sqref="G97:AE97">
      <formula1>"Mechanical Wedge,Hydraulic,Pneumatic"</formula1>
    </dataValidation>
    <dataValidation type="list" allowBlank="1" showInputMessage="1" showErrorMessage="1" sqref="G80:AE80">
      <formula1>"Screw-driven,Servohydraulic"</formula1>
    </dataValidation>
    <dataValidation type="list" allowBlank="1" showInputMessage="1" showErrorMessage="1" sqref="G98:AE98">
      <formula1>"Smooth,File-cut Serrated,Crosshatched,Flame/Plasma Sprayed"</formula1>
    </dataValidation>
    <dataValidation type="list" allowBlank="1" showInputMessage="1" showErrorMessage="1" sqref="G85:AE85">
      <formula1>"Strain Gage(s),Extensometer, LVDT, DCDT"</formula1>
    </dataValidation>
    <dataValidation type="list" allowBlank="1" showInputMessage="1" showErrorMessage="1" sqref="G125:AE125">
      <formula1>"Strain Rate,Stress Rate,Crosshead Rate,Transducer Displacement Rate,Load Rate"</formula1>
    </dataValidation>
    <dataValidation type="list" allowBlank="1" showInputMessage="1" showErrorMessage="1" sqref="G127:AE127">
      <formula1>"Analog,Digital"</formula1>
    </dataValidation>
    <dataValidation type="list" allowBlank="1" showInputMessage="1" showErrorMessage="1" sqref="G141:AE141 G146:AE146">
      <formula1>"Graphical,Linear Regression,Non-linear Regress."</formula1>
    </dataValidation>
    <dataValidation type="list" allowBlank="1" showInputMessage="1" showErrorMessage="1" sqref="G150:AE151 G153:AE154">
      <formula1>"Load,Stress,Displacement,Long. Strain,Trans. Strain,Shear Strain,Outer Fib. Bend. Strain"</formula1>
    </dataValidation>
    <dataValidation type="list" allowBlank="1" showInputMessage="1" showErrorMessage="1" sqref="G93:AE93">
      <formula1>"Mid-gage/Single/Face-mounted,Mid-gage/Dbl/Face-mounted,Mid-gage/BTB/Face-mounted,Mid-gage/Single/Edge-mounted,Mid-gage/BTB/Edge-mounted"</formula1>
    </dataValidation>
    <dataValidation type="list" allowBlank="1" showInputMessage="1" showErrorMessage="1" sqref="G21:AE21">
      <formula1>"Yes,No,Not Sure"</formula1>
    </dataValidation>
    <dataValidation type="list" allowBlank="1" showInputMessage="1" showErrorMessage="1" sqref="G37:AE37 G34:AE34">
      <formula1>"Minimum Measurement,Avg. of Measurements"</formula1>
    </dataValidation>
    <dataValidation type="list" allowBlank="1" showInputMessage="1" showErrorMessage="1" sqref="G88:AE88">
      <formula1>"ASTM E83 Class A,ASTM E83 Class B-1,ASTM E83 Class B-2,ASTM E83 Class C,ASTM E83 Class D,ASTM E83 Class E"</formula1>
    </dataValidation>
  </dataValidations>
  <printOptions/>
  <pageMargins left="0.75" right="0.5" top="0.75" bottom="0.75" header="0.5" footer="0.5"/>
  <pageSetup fitToHeight="1" fitToWidth="1" horizontalDpi="300" verticalDpi="300" orientation="portrait" scale="3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Adelmann</dc:creator>
  <cp:keywords/>
  <dc:description/>
  <cp:lastModifiedBy>yeow</cp:lastModifiedBy>
  <cp:lastPrinted>2006-09-19T20:30:24Z</cp:lastPrinted>
  <dcterms:created xsi:type="dcterms:W3CDTF">2006-05-07T23:29:21Z</dcterms:created>
  <dcterms:modified xsi:type="dcterms:W3CDTF">2011-11-21T17:10:32Z</dcterms:modified>
  <cp:category/>
  <cp:version/>
  <cp:contentType/>
  <cp:contentStatus/>
</cp:coreProperties>
</file>